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faa-10320\Desktop\農振\110農振\第2次公告\"/>
    </mc:Choice>
  </mc:AlternateContent>
  <bookViews>
    <workbookView xWindow="0" yWindow="0" windowWidth="28800" windowHeight="13035"/>
  </bookViews>
  <sheets>
    <sheet name="工作表1" sheetId="1" r:id="rId1"/>
  </sheets>
  <definedNames>
    <definedName name="_xlnm._FilterDatabase" localSheetId="0" hidden="1">工作表1!#REF!</definedName>
    <definedName name="_Hlk27054352" localSheetId="0">工作表1!#REF!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<sst xmlns="http://schemas.openxmlformats.org/spreadsheetml/2006/main" count="155" uniqueCount="108">
  <si>
    <t>計畫名稱</t>
  </si>
  <si>
    <t xml:space="preserve"> 工作內容</t>
  </si>
  <si>
    <t xml:space="preserve"> 辦理期程</t>
  </si>
  <si>
    <t>北投區有機農業輔導計畫</t>
  </si>
  <si>
    <t>1.講習會(3-5月份)2.綠竹筍品質評鑑競賽暨經驗發表(6月份)3.綠竹筍季開幕暨頒獎活動(6-7月份)4.健康無毒種苗示範推廣(9-10月份)5.生態農園體驗活動(6-8月份</t>
  </si>
  <si>
    <t>一日農夫製茶體驗活動暨行銷推廣活動計畫</t>
  </si>
  <si>
    <t>家政班混聲合唱團培育計畫</t>
  </si>
  <si>
    <t xml:space="preserve">（一）本會家政班合唱團成立迄今已滿30年，其間成果卓著。不僅養成家政班員對於音樂之嗜好，且於各項演出、表演場合，表現優異，屢獲各方之獎勵、肯定。合唱團的成立不僅培養家政班員對於音樂之興趣，也提昇了她們的音樂素養。101年起為了嘉惠更多對音樂有興趣的男性朋友首次招收男團員轉型為混聲合唱團。合唱團平日對於本市各項農業推廣活動均全力參與，以豐富活動內容、展示成果，善盡本市農業推廣組織一員之責任。
（二） 合唱團之培訓為一長期且持續性的工作，為永續培訓並維持訓練成果以求繼續進步，擬於109年度繼續辦理。
（三） 培訓本會家政班混聲合唱團，以培養家政班員及本會信用部男性客戶正當興趣及音樂素養、提昇生活品質，並維繫歷年之成果。
</t>
  </si>
  <si>
    <t>南港區特色農業推廣行銷與經營改善計畫</t>
    <phoneticPr fontId="2" type="noConversion"/>
  </si>
  <si>
    <t>1、 辦理肥料補助：
補助對象：實際從事農業耕作之本區會員農民。
補助種類：肥料部份補助標準：有機肥料為售價之30﹪、化學複合肥料為售價之25﹪，另種苗(茶苗、金針苗、桂花苗、綠竹筍苗等)、有機資材等，補助標準為售價之30﹪。
補助數量：每人申請補助數量至少3包以上，補助金額每人以不超過3,000元為限。
補助登記：由本會函知會員假本會受理登記並繳交配合款，以登記順序至登記截止日或補助款用罄為止。
採購方式：本項補助肥料由本會供銷部辦理購買入倉並配合辦理手續。
其他：申請補助之農民不得有虛報、套購脫售或轉讓等從中牟取補助款之不法事實，違者除應退回補助款外並禁止其補助資格三年。</t>
    <phoneticPr fontId="2" type="noConversion"/>
  </si>
  <si>
    <t>辦理適合家政班員、農民
及四健會員研習課程</t>
  </si>
  <si>
    <t>松山區農會樂活農夫有機體驗及青年農民培訓計畫</t>
  </si>
  <si>
    <t>蔬菜生產暨推廣補助計畫</t>
    <phoneticPr fontId="2" type="noConversion"/>
  </si>
  <si>
    <t>四健作業組綜合研習計畫</t>
  </si>
  <si>
    <t>以做中學方式進行多元化的作業組活動，動態作業組以增加肢體的協調性、敏捷度及專注力為主；靜態作業組則以知識或技能的傳授為主。</t>
  </si>
  <si>
    <t xml:space="preserve">大安區農會高齡農民創新研習計畫 </t>
  </si>
  <si>
    <t>辦理家政綜合推廣計畫</t>
    <phoneticPr fontId="2" type="noConversion"/>
  </si>
  <si>
    <t>臺北好農映象-臺北市農業影像紀實計畫</t>
  </si>
  <si>
    <t>項次</t>
    <phoneticPr fontId="2" type="noConversion"/>
  </si>
  <si>
    <t>士林區高品質山藥行銷推廣計畫</t>
  </si>
  <si>
    <t>士林區友善耕作計畫</t>
  </si>
  <si>
    <t xml:space="preserve">1.辦理有機肥料補助
2.辦理農業相關講習會
</t>
  </si>
  <si>
    <t>士林區綠竹筍產業發展計畫</t>
  </si>
  <si>
    <t>家政巧藝研習敦聘專業歌唱教師指導歌唱技巧運用、及專業發音練習等課程，訓練班員在歌唱發聲時，還要注意對音準、節奏的訓練，通過發聲練
習，逐步掌握連、頓、強、弱等全面的歌唱發聲技巧，豐富歌曲的表現，增強歌曲演唱能力；及穩健的台風。另敦聘講師辦理強化婦女生活改善班指導有機農業宣導講習、有機農業栽培推廣講習活動，共辦理58小時的課程。</t>
    <phoneticPr fontId="2" type="noConversion"/>
  </si>
  <si>
    <t>振興南港茶山系列規劃</t>
    <phoneticPr fontId="2" type="noConversion"/>
  </si>
  <si>
    <t>1.茶葉小品化包裝開發2.秋冬二季茶製場特展3.結合地方單位共辦茶山秋悅節4.貴賓茶山來訪團體接待</t>
    <phoneticPr fontId="2" type="noConversion"/>
  </si>
  <si>
    <t>大安區農會有機肥料補助計畫</t>
    <phoneticPr fontId="2" type="noConversion"/>
  </si>
  <si>
    <t>高齡者創新學習-活到老學到老，藉由雙手創作進行腦力激盪，平衡手腳協調，讓高齡長者學習各式手工創作，發揮新的潛能及創意。</t>
    <phoneticPr fontId="2" type="noConversion"/>
  </si>
  <si>
    <t xml:space="preserve">1.推廣南港特色產業                 (1).舉辦講座及diy教學              (2).輔導農友推廣在地特色產業                     (3).參與農特產品展售活動(綠竹筍節、桂花節、茶葉比賽暨展售等活動)         (4)推廣在地美食、茶食、苦茶油餐等相關特色文化。 </t>
    <phoneticPr fontId="2" type="noConversion"/>
  </si>
  <si>
    <t>南港區肥料補助計畫</t>
    <phoneticPr fontId="2" type="noConversion"/>
  </si>
  <si>
    <t>南港包種茶比賽及推廣計畫</t>
    <phoneticPr fontId="2" type="noConversion"/>
  </si>
  <si>
    <t>辦理春、冬季優良包種茶比賽，並透過舉辦優良茶比賽及展售活動方式，提升南港包種茶知名度，並增加茶農收益。</t>
    <phoneticPr fontId="2" type="noConversion"/>
  </si>
  <si>
    <t>南港茶葉製造示範場及一日農夫體驗營計畫</t>
    <phoneticPr fontId="2" type="noConversion"/>
  </si>
  <si>
    <t>(1) 辦理包種茶、綠茶、土肉桂紅茶及小果苦茶油體驗行程                 (2)輔導農友協助茶葉推廣，提供品茶服務，推廣南港茶葉文化。                  (3)茶製場週遭及室內的環境維護，並協助導覽解說。</t>
    <phoneticPr fontId="2" type="noConversion"/>
  </si>
  <si>
    <t>南港區農會加強家政班員、農民及四健會員的活動訓練計畫</t>
    <phoneticPr fontId="2" type="noConversion"/>
  </si>
  <si>
    <t>松山區農會安全農業輔導計畫</t>
    <phoneticPr fontId="2" type="noConversion"/>
  </si>
  <si>
    <t>1.辦理土壤肥力及灌溉水檢測工作。
2.辦理安全農業管理講習。
3.辦理健康綠竹筍健康管理講習。</t>
    <phoneticPr fontId="2" type="noConversion"/>
  </si>
  <si>
    <t xml:space="preserve">1.酸性土壤改良資材補助。  
2.農業生產所需肥料補助。   
3.農業生產及病蟲害防治所需非化學資材補助。
4.優良種苗(蔬菜、綠竹筍、果樹)補助。    </t>
    <phoneticPr fontId="2" type="noConversion"/>
  </si>
  <si>
    <t>松山區農會肥料補助計畫</t>
    <phoneticPr fontId="2" type="noConversion"/>
  </si>
  <si>
    <t>1.辦理樂活農夫有機蔬菜研習。
2.辦理田間診斷。
3.辦理青年農民培訓有機蔬菜研習。
4.一日農夫體驗。</t>
    <phoneticPr fontId="2" type="noConversion"/>
  </si>
  <si>
    <t>臺北市有機農業資材補助計畫</t>
    <phoneticPr fontId="2" type="noConversion"/>
  </si>
  <si>
    <t>針對110年度「臺北市有機農業推廣輔導計畫」委託專業服務案，已調查彙整出本市有意願投入轉型有機農耕法及友善環境耕作且已簽具切結書之農民，請專家評估適用之有機肥料品項，並視本市栽培作物種類及易發生之病蟲危害，建議適用之防治性資材。輔導農戶申請資材補助作業，由本計畫進行資材採購作業，並請廠商送貨至各農民農園、處所。</t>
    <phoneticPr fontId="2" type="noConversion"/>
  </si>
  <si>
    <t>松山區農會農村高齡者精采生活輔導計畫</t>
    <phoneticPr fontId="2" type="noConversion"/>
  </si>
  <si>
    <t>1.辦理國產花卉應用研習
2.辦理農村綠美化研習。
3.辦理農村高齡者健康促進講座。
4.辦理在地農特產加工研習。
5.辦理國產雜糧加工產品行銷研習。
6.辦理農村小旅行-在地食材及農特產體驗活動。
7.辦理農村性別平等意識培力小組討論與分享4堂。</t>
    <phoneticPr fontId="2" type="noConversion"/>
  </si>
  <si>
    <t>1.辦理農業資材（農產品包裝紙箱、瓜果支架、剪定鋏、遮光網、栽培網等為主）(5-10月份)。2.辦理有機資材及菌肥材料補助(9-10月份)。</t>
    <phoneticPr fontId="2" type="noConversion"/>
  </si>
  <si>
    <t>北投區農業講習訓練計畫</t>
    <phoneticPr fontId="2" type="noConversion"/>
  </si>
  <si>
    <t xml:space="preserve">1.針對農友與市民辦理農業講習訓練訓練，與各項作物的栽培技術，共計25場次。(7-11月)
2.優良品系種苗種子推廣試種。
</t>
    <phoneticPr fontId="2" type="noConversion"/>
  </si>
  <si>
    <t>北投區綠竹筍季計畫</t>
  </si>
  <si>
    <t>2021北投割稻趣體驗活動計畫</t>
    <phoneticPr fontId="2" type="noConversion"/>
  </si>
  <si>
    <t xml:space="preserve">1.割稻體驗活動(7月份)
2.水稻文化相關趣味活動(7月份)
3.脫穀示範操作(7月份)
4.傳統及創意米食示範品嚐(7月份)
5.水稻文化相關DIY製作(7月份)             6.水稻相關裝置藝術製   作或水稻迷宮製作(7月份)                    </t>
    <phoneticPr fontId="2" type="noConversion"/>
  </si>
  <si>
    <t>北投區農會辦理家政推廣教育計畫</t>
    <phoneticPr fontId="2" type="noConversion"/>
  </si>
  <si>
    <t>1.辦理各項婦女藝文研習班                2.性別友善宣導講座           3.健康講座</t>
    <phoneticPr fontId="2" type="noConversion"/>
  </si>
  <si>
    <t>110臺北市特色農產品行銷計畫</t>
    <phoneticPr fontId="2" type="noConversion"/>
  </si>
  <si>
    <t>1.推廣行銷臺北市特色農產品。
2.辦理臺北市農特產品行銷活動。</t>
    <phoneticPr fontId="2" type="noConversion"/>
  </si>
  <si>
    <t>臺北市農民技能輔導暨改善農業經營人力計畫</t>
    <phoneticPr fontId="2" type="noConversion"/>
  </si>
  <si>
    <t>1.辦理農民農業技術養成課程。
2.辦理農民第二專長訓練課程
3.辦理農業經營人力養成研習課程。
4.辦理臺北市各區家政種子師資及志工研習課程。</t>
    <phoneticPr fontId="2" type="noConversion"/>
  </si>
  <si>
    <t>臺北市策略性作物推廣計畫</t>
    <phoneticPr fontId="2" type="noConversion"/>
  </si>
  <si>
    <t>臺北市休閒農業及食農教育發展計畫</t>
    <phoneticPr fontId="2" type="noConversion"/>
  </si>
  <si>
    <t>1.食農教育、休閒農業體驗活動之服務品質診斷與輔導
2.公益性食農教育體驗活動</t>
    <phoneticPr fontId="2" type="noConversion"/>
  </si>
  <si>
    <t>臺北市田園城市及農園一日農夫活動計畫</t>
    <phoneticPr fontId="2" type="noConversion"/>
  </si>
  <si>
    <t xml:space="preserve">1. 辦理「城市農園進階教學」2梯次，每梯次12堂課，總計720人次。
2. 辦理「農園一日農夫」：總計108人次。
(1) 一日農夫：3梯次，每梯次18人，共54人次。
(2) 輕農體驗：54人次
</t>
    <phoneticPr fontId="2" type="noConversion"/>
  </si>
  <si>
    <t>110年臺北市青年農民輔導計畫</t>
    <phoneticPr fontId="2" type="noConversion"/>
  </si>
  <si>
    <t>1.臺北市第4屆標竿青農選拔陪伴輔導。
2. 辦理青農成長及農業相關主題研習及經驗交流活動。
3.辦理輔導師針對青農農場輔導技術服務。
4.持續輔導陪伴第3屆標竿青農並辦理授證及成果展示。</t>
    <phoneticPr fontId="2" type="noConversion"/>
  </si>
  <si>
    <t>木柵茶園輔導暨導覽解說牌資訊系統(QR Code)維護計畫</t>
    <phoneticPr fontId="2" type="noConversion"/>
  </si>
  <si>
    <t>(一)持續維護導覽解說牌上之QR Code碼及其資訊系統。
(二)辦理茶園更新茶苗補助
(三)辦理建立臺北市木柵區農會之「茶葉示範區」。</t>
    <phoneticPr fontId="2" type="noConversion"/>
  </si>
  <si>
    <t>辦理「一日農夫紅茶製茶體驗活動」</t>
    <phoneticPr fontId="2" type="noConversion"/>
  </si>
  <si>
    <t>綠竹筍多元行銷暨無病毒損苗栽植示範計畫</t>
    <phoneticPr fontId="2" type="noConversion"/>
  </si>
  <si>
    <t>(一)無病毒種苗補助
(二)協助辦理綠竹筍品質評鑑比賽
(三)社區關懷「食竹有愛」
(四)木柵茶筍輕旅行
(五)綠竹筍包裝資材設計</t>
    <phoneticPr fontId="2" type="noConversion"/>
  </si>
  <si>
    <t>木柵區青年農民輔導暨產業加值計畫</t>
    <phoneticPr fontId="2" type="noConversion"/>
  </si>
  <si>
    <t>(一)茶技術研習觀摩
(二)茶產業加值課程
(三)茶葉行銷品茗會
(四)文宣品設計
(五)木柵鐵觀音策展</t>
    <phoneticPr fontId="2" type="noConversion"/>
  </si>
  <si>
    <t>109年度木柵春季優良鐵觀音茶比賽</t>
    <phoneticPr fontId="2" type="noConversion"/>
  </si>
  <si>
    <t>辦理本區優良茶葉比賽，寬列比賽所需經費，鼓勵茶農與賽切磋製茶技術。</t>
    <phoneticPr fontId="2" type="noConversion"/>
  </si>
  <si>
    <t>110年度木柵鐵觀音茶製茶技術競賽活動計畫</t>
    <phoneticPr fontId="2" type="noConversion"/>
  </si>
  <si>
    <t>辦理本區製茶技術競賽，鼓勵茶農與賽切磋製茶技術。</t>
    <phoneticPr fontId="2" type="noConversion"/>
  </si>
  <si>
    <t xml:space="preserve">
一、短片企畫甄選
二、三部入選短片後續拍攝期間之督導
三、城市農業系列紀錄片影展暨映後座談活動（含成果播映會及臺北農業紀錄短片影展）</t>
    <phoneticPr fontId="2" type="noConversion"/>
  </si>
  <si>
    <t>茶藝文資源整合暨多元知性學程計畫</t>
  </si>
  <si>
    <t>一、辦理茶文化知性與體驗活動，於【臺北市鐵觀音包種茶研發推廣中心】辦理5場免費體驗課程、【南港茶葉製造示範場】及周邊社區辦理6場免費體驗課程，另加2場一日製茶師的全日體驗活動，共計13場次。
 二、辦理產業發展局保育綠化志工第二分隊培訓課程。
三、維護與更新活動部落格</t>
    <phoneticPr fontId="2" type="noConversion"/>
  </si>
  <si>
    <t xml:space="preserve">1.辦理山藥推廣行銷講座
2.製作行銷文宣品
3.辦理山藥系列活動(記者會、建國花市展售、山藥體驗一日遊、山藥饗宴)
4.山藥農藥殘留檢驗
</t>
    <phoneticPr fontId="4" type="noConversion"/>
  </si>
  <si>
    <t>士林區山藥產銷班輔導計畫</t>
    <phoneticPr fontId="4" type="noConversion"/>
  </si>
  <si>
    <t>1.山藥加工品包裝改良
2.參加各項展場行銷
3.辦理網路行銷
4.山藥加工品產品檢驗
5.辦理產銷履歷驗證</t>
    <phoneticPr fontId="4" type="noConversion"/>
  </si>
  <si>
    <t>士林區高齡者活力生活計畫</t>
    <phoneticPr fontId="4" type="noConversion"/>
  </si>
  <si>
    <t xml:space="preserve">一.辦理有氧舞蹈教室共18堂
二.健康教育講座共2
堂
三.民俗樂器研習班共
14堂
</t>
    <phoneticPr fontId="2" type="noConversion"/>
  </si>
  <si>
    <t>士林區農民直銷站安全蔬果推廣行銷計畫</t>
  </si>
  <si>
    <t>一、 蔬果農藥殘留攤位抽檢及上市前生化法檢驗700件</t>
  </si>
  <si>
    <t>1.綠竹筍栽培管理及推廣友善耕作  2.市民參與綠竹筍農業體驗一日遊活動  3.綠竹筍無病毒苗補助推廣 4.瑠公安心鮮筍品牌推廣及農藥檢測   4.行銷士林陽明山竹筍季活動,推廣士林鮮筍及竹筍料理</t>
  </si>
  <si>
    <t>2021臺北田園城市-市民創意盆栽設計競賽及選手培訓計畫</t>
    <phoneticPr fontId="2" type="noConversion"/>
  </si>
  <si>
    <t>將於2021年5月至11月底舉辦，一共舉辦二場初賽，分別為創意田園蔬果盆栽設計及陽台園藝綠美化設計為主題進行競賽，並針對有興趣的市民朋友進行一系列的培訓教育及一場總決賽，透過競賽活動及培訓的方式讓參與的市民更可以學習正確的知識，認識農園的規劃與設計，在自家陽台屋頂甚至畸零空間皆可以打造屬於家人們的田園生活、藉由舉辦這樣有意義的綠化推廣活動，相信越來越多的園藝達人將為我們一同打造健康的臺北田園城市。</t>
    <phoneticPr fontId="2" type="noConversion"/>
  </si>
  <si>
    <t>2021臺北田園城市居家及屋頂綠美化推廣計畫</t>
    <phoneticPr fontId="2" type="noConversion"/>
  </si>
  <si>
    <t>將於2021年4月至12月中舉辦，藉由辦理居家屋頂綠美化推廣活動及相關業者展示販售，鼓勵民眾思考周遭生活環境包括庭院、屋頂、陽台、閒置或廢棄的畸零空間、美化可能性，藉由是專業的示範來帶動屋頂綠化、美化，透過每週活動的宣導增進改造屋頂水泥叢林成為都市田園的意願，共同打造符合生態、節能、美觀的臺北田園城市。</t>
    <phoneticPr fontId="2" type="noConversion"/>
  </si>
  <si>
    <t xml:space="preserve">花慶39-建國花市
39週年慶花卉饗宴
</t>
    <phoneticPr fontId="2" type="noConversion"/>
  </si>
  <si>
    <t>自民國71年規劃在建國高架橋下闢設臺北市建國假日花市，成為台北市民眾採買花卉植物最重要的場所及假日賞花3的好去處。今年是建國假日花市成立的第39年生日，將以臺灣農業的旗鑑花卉為本次的主角，邀請市民朋ㄧ同參加繽紛美麗的花慶39生日饗宴。花與綠的生活是每一世代共同追求的，園藝更是不會被時代潮流所取代的，希望讓市民朋友如同回家過生日般的溫馨與自在，因為有著這樣的願景與目標是本次活動的主要目的。</t>
    <phoneticPr fontId="2" type="noConversion"/>
  </si>
  <si>
    <t>一日筍農體驗活動計畫</t>
    <phoneticPr fontId="2" type="noConversion"/>
  </si>
  <si>
    <t>農村高齡者樂活人生計畫</t>
    <phoneticPr fontId="2" type="noConversion"/>
  </si>
  <si>
    <t>內湖區蜂蜜行銷計畫</t>
    <phoneticPr fontId="2" type="noConversion"/>
  </si>
  <si>
    <r>
      <t>1.辦理作物栽培技術研習，安全農業輔導及宣導活動。
2.辦理農業生產資材補助(種苗補助等)， 鼓勵農民種植臺北市策略性作物-小果油茶。
3.邀請專家進行田間診斷</t>
    </r>
    <r>
      <rPr>
        <sz val="12"/>
        <rFont val="新細明體"/>
        <family val="1"/>
        <charset val="136"/>
      </rPr>
      <t>，</t>
    </r>
    <r>
      <rPr>
        <sz val="12"/>
        <rFont val="標楷體"/>
        <family val="4"/>
        <charset val="136"/>
      </rPr>
      <t>實地訪查農友種植小果油茶耕種面積、數量、品質產量等。</t>
    </r>
    <phoneticPr fontId="2" type="noConversion"/>
  </si>
  <si>
    <r>
      <t>農業資材補助</t>
    </r>
    <r>
      <rPr>
        <sz val="12"/>
        <rFont val="新細明體"/>
        <family val="1"/>
        <charset val="136"/>
      </rPr>
      <t>、</t>
    </r>
    <r>
      <rPr>
        <sz val="12"/>
        <rFont val="標楷體"/>
        <family val="4"/>
        <charset val="136"/>
      </rPr>
      <t>復耕暨採筍體驗</t>
    </r>
    <phoneticPr fontId="2" type="noConversion"/>
  </si>
  <si>
    <r>
      <t>農業資材補助</t>
    </r>
    <r>
      <rPr>
        <sz val="12"/>
        <rFont val="新細明體"/>
        <family val="1"/>
        <charset val="136"/>
      </rPr>
      <t>、</t>
    </r>
    <r>
      <rPr>
        <sz val="12"/>
        <rFont val="標楷體"/>
        <family val="4"/>
        <charset val="136"/>
      </rPr>
      <t>蔬菜採擷體驗</t>
    </r>
    <r>
      <rPr>
        <sz val="12"/>
        <rFont val="新細明體"/>
        <family val="1"/>
        <charset val="136"/>
      </rPr>
      <t>、</t>
    </r>
    <r>
      <rPr>
        <sz val="12"/>
        <rFont val="標楷體"/>
        <family val="4"/>
        <charset val="136"/>
      </rPr>
      <t>病</t>
    </r>
    <r>
      <rPr>
        <sz val="12"/>
        <rFont val="新細明體"/>
        <family val="1"/>
        <charset val="136"/>
      </rPr>
      <t>、</t>
    </r>
    <r>
      <rPr>
        <sz val="12"/>
        <rFont val="標楷體"/>
        <family val="4"/>
        <charset val="136"/>
      </rPr>
      <t>蟲害講習</t>
    </r>
    <r>
      <rPr>
        <sz val="12"/>
        <rFont val="新細明體"/>
        <family val="1"/>
        <charset val="136"/>
      </rPr>
      <t>、</t>
    </r>
    <r>
      <rPr>
        <sz val="12"/>
        <rFont val="標楷體"/>
        <family val="4"/>
        <charset val="136"/>
      </rPr>
      <t>農藥減量講習..等</t>
    </r>
    <phoneticPr fontId="2" type="noConversion"/>
  </si>
  <si>
    <r>
      <rPr>
        <sz val="12"/>
        <rFont val="標楷體"/>
        <family val="4"/>
        <charset val="136"/>
      </rPr>
      <t>經由補助有機肥料，降低生產成本，提供農民從事有機栽培之誘因。</t>
    </r>
    <phoneticPr fontId="2" type="noConversion"/>
  </si>
  <si>
    <r>
      <t>1.辦理蜂蜜酵素DIY活動。               2.養蜂資材補助</t>
    </r>
    <r>
      <rPr>
        <sz val="12"/>
        <rFont val="新細明體"/>
        <family val="1"/>
        <charset val="136"/>
      </rPr>
      <t>。</t>
    </r>
    <phoneticPr fontId="2" type="noConversion"/>
  </si>
  <si>
    <r>
      <t>辦理養生能量操研習</t>
    </r>
    <r>
      <rPr>
        <sz val="12"/>
        <rFont val="新細明體"/>
        <family val="1"/>
        <charset val="136"/>
      </rPr>
      <t>、</t>
    </r>
    <r>
      <rPr>
        <sz val="12"/>
        <rFont val="標楷體"/>
        <family val="4"/>
        <charset val="136"/>
      </rPr>
      <t>經絡按摩舒壓操</t>
    </r>
    <r>
      <rPr>
        <sz val="12"/>
        <rFont val="新細明體"/>
        <family val="1"/>
        <charset val="136"/>
      </rPr>
      <t>、</t>
    </r>
    <r>
      <rPr>
        <sz val="12"/>
        <rFont val="標楷體"/>
        <family val="4"/>
        <charset val="136"/>
      </rPr>
      <t>高齡膳食保健研習</t>
    </r>
    <phoneticPr fontId="2" type="noConversion"/>
  </si>
  <si>
    <t>110年12月前完成</t>
  </si>
  <si>
    <t>110年12月前完成</t>
    <phoneticPr fontId="2" type="noConversion"/>
  </si>
  <si>
    <t>110貓空景觀綠美化暨茶鄉茗閒遊</t>
    <phoneticPr fontId="2" type="noConversion"/>
  </si>
  <si>
    <t>1.進行貓空茶園農戶居家週邊環境、茶推中心等地景觀綠美化與歷年改善點加強回顧工作(3-5處)。
2.辦理生態環境人文與綠美化等培訓課程(28HR)。
3.辦理貓空茶香約會導覽體驗活動(6場)。 
4.製作貓空遊蹤導覽圖(串聯步道與綠美化農戶)</t>
    <phoneticPr fontId="2" type="noConversion"/>
  </si>
  <si>
    <t>110年12月前完成</t>
    <phoneticPr fontId="2" type="noConversion"/>
  </si>
  <si>
    <t>110年臺北市農業振興方案計畫徵求申請補助計畫項目(第二次)</t>
    <phoneticPr fontId="2" type="noConversion"/>
  </si>
  <si>
    <t>臺北市小小農夫食農體驗活動計畫</t>
  </si>
  <si>
    <t>辦理休閒農場、觀光農園小小農夫食農教學活動，本年度預計邀請臺北市各公私立國民小學及公立幼稚園老師及學童，約2,000名至休閒農場、觀光農園及南港茶葉製造示範場，實地進行休閒農業的戶外教學體驗活動，讓學童藉由體驗式的活動安排，來了解農村生態、自然環境與人文活動，並滿足學習的娛樂性。另一方面也解決休閒農場、農園平日（週一至週五）無人入園消費窘境，平衡假日與平日的旅遊人潮，增加農民收入。</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</si>
</sst>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0" x14ac:knownFonts="1">
    <font>
      <sz val="12"/>
      <color theme="1"/>
      <name val="新細明體"/>
      <family val="2"/>
      <charset val="136"/>
      <scheme val="minor"/>
    </font>
    <font>
      <sz val="14"/>
      <color theme="1"/>
      <name val="標楷體"/>
      <family val="4"/>
      <charset val="136"/>
    </font>
    <font>
      <sz val="9"/>
      <name val="新細明體"/>
      <family val="2"/>
      <charset val="136"/>
      <scheme val="minor"/>
    </font>
    <font>
      <b/>
      <sz val="14"/>
      <color theme="1"/>
      <name val="標楷體"/>
      <family val="4"/>
      <charset val="136"/>
    </font>
    <font>
      <sz val="9"/>
      <name val="新細明體"/>
      <family val="1"/>
      <charset val="136"/>
    </font>
    <font>
      <sz val="14"/>
      <name val="標楷體"/>
      <family val="4"/>
      <charset val="136"/>
    </font>
    <font>
      <sz val="12"/>
      <name val="標楷體"/>
      <family val="4"/>
      <charset val="136"/>
    </font>
    <font>
      <sz val="12"/>
      <name val="新細明體"/>
      <family val="1"/>
      <charset val="136"/>
    </font>
    <font>
      <sz val="12"/>
      <name val="新細明體"/>
      <family val="2"/>
      <charset val="136"/>
      <scheme val="minor"/>
    </font>
    <font>
      <sz val="12"/>
      <name val="Times New Roman"/>
      <family val="1"/>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1">
    <xf numFmtId="0" fontId="0" fillId="0" borderId="0">
      <alignment vertical="center"/>
    </xf>
  </cellStyleXfs>
  <cellXfs count="55">
    <xf numFmtId="0" fontId="0" fillId="0" borderId="0" xfId="0">
      <alignment vertical="center"/>
    </xf>
    <xf numFmtId="0" fontId="0" fillId="0" borderId="0" xfId="0" applyFont="1">
      <alignment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5" fillId="0" borderId="2" xfId="0" applyFont="1" applyBorder="1" applyAlignment="1">
      <alignment horizontal="center" vertical="center"/>
    </xf>
    <xf numFmtId="0" fontId="6" fillId="0" borderId="2" xfId="0" applyFont="1" applyBorder="1" applyAlignment="1">
      <alignment vertical="center" wrapText="1"/>
    </xf>
    <xf numFmtId="0" fontId="5" fillId="0" borderId="2" xfId="0" applyFont="1" applyBorder="1" applyAlignment="1">
      <alignment vertical="center" wrapText="1"/>
    </xf>
    <xf numFmtId="0" fontId="5" fillId="0" borderId="4" xfId="0" applyFont="1" applyBorder="1" applyAlignment="1">
      <alignment horizontal="center" vertical="center"/>
    </xf>
    <xf numFmtId="0" fontId="6" fillId="0" borderId="4" xfId="0" applyFont="1" applyBorder="1" applyAlignment="1">
      <alignment vertical="center" wrapText="1"/>
    </xf>
    <xf numFmtId="0" fontId="6" fillId="0" borderId="2" xfId="0" applyFont="1" applyBorder="1" applyAlignment="1">
      <alignment horizontal="left" vertical="top" wrapText="1"/>
    </xf>
    <xf numFmtId="0" fontId="5" fillId="0" borderId="2" xfId="0" applyFont="1" applyBorder="1" applyAlignment="1">
      <alignment horizontal="left" vertical="center" wrapText="1"/>
    </xf>
    <xf numFmtId="0" fontId="6" fillId="2" borderId="4" xfId="0" applyFont="1" applyFill="1" applyBorder="1" applyAlignment="1">
      <alignment horizontal="left" vertical="center" wrapText="1"/>
    </xf>
    <xf numFmtId="0" fontId="5" fillId="2" borderId="4" xfId="0" applyFont="1" applyFill="1" applyBorder="1" applyAlignment="1">
      <alignment horizontal="left" vertical="center" wrapText="1"/>
    </xf>
    <xf numFmtId="0" fontId="6" fillId="0" borderId="2" xfId="0" applyFont="1" applyBorder="1" applyAlignment="1">
      <alignment horizontal="left" vertical="center" wrapText="1"/>
    </xf>
    <xf numFmtId="0" fontId="5" fillId="2" borderId="4" xfId="0" applyFont="1" applyFill="1" applyBorder="1" applyAlignment="1">
      <alignment vertical="center" wrapText="1"/>
    </xf>
    <xf numFmtId="176" fontId="6" fillId="0" borderId="2" xfId="0" applyNumberFormat="1" applyFont="1" applyBorder="1" applyAlignment="1">
      <alignment horizontal="left" vertical="center" wrapText="1"/>
    </xf>
    <xf numFmtId="0" fontId="5" fillId="0" borderId="7" xfId="0" applyFont="1" applyBorder="1" applyAlignment="1">
      <alignment horizontal="left" vertical="center" wrapText="1"/>
    </xf>
    <xf numFmtId="0" fontId="9" fillId="2" borderId="2" xfId="0" applyFont="1" applyFill="1" applyBorder="1" applyAlignment="1">
      <alignment horizontal="left" vertical="top" wrapText="1"/>
    </xf>
    <xf numFmtId="0" fontId="5" fillId="0" borderId="0" xfId="0" applyFont="1" applyAlignment="1">
      <alignment horizontal="left" vertical="center" wrapText="1"/>
    </xf>
    <xf numFmtId="0" fontId="5" fillId="3" borderId="2" xfId="0" applyFont="1" applyFill="1" applyBorder="1" applyAlignment="1">
      <alignment horizontal="left" vertical="center" wrapText="1"/>
    </xf>
    <xf numFmtId="49" fontId="6" fillId="3" borderId="2" xfId="0" applyNumberFormat="1" applyFont="1" applyFill="1" applyBorder="1" applyAlignment="1">
      <alignment horizontal="left" vertical="top" wrapText="1"/>
    </xf>
    <xf numFmtId="0" fontId="5"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5" fillId="0" borderId="2" xfId="0" applyFont="1" applyBorder="1" applyAlignment="1">
      <alignment horizontal="center" vertical="center"/>
    </xf>
    <xf numFmtId="0" fontId="6" fillId="2" borderId="2" xfId="0" applyFont="1" applyFill="1" applyBorder="1" applyAlignment="1">
      <alignment horizontal="left" vertical="center" wrapText="1"/>
    </xf>
    <xf numFmtId="0" fontId="5" fillId="0" borderId="2" xfId="0" applyFont="1" applyBorder="1" applyAlignment="1">
      <alignment horizontal="center" vertical="center"/>
    </xf>
    <xf numFmtId="0" fontId="5" fillId="0" borderId="2" xfId="0" applyFont="1" applyBorder="1" applyAlignment="1">
      <alignment horizontal="left" vertical="center" wrapText="1"/>
    </xf>
    <xf numFmtId="0" fontId="6" fillId="0" borderId="0" xfId="0" applyFont="1" applyAlignment="1">
      <alignment horizontal="left" vertical="top" wrapText="1"/>
    </xf>
    <xf numFmtId="0" fontId="6" fillId="2" borderId="2" xfId="0" applyFont="1" applyFill="1" applyBorder="1" applyAlignment="1">
      <alignment vertical="center" wrapText="1"/>
    </xf>
    <xf numFmtId="0" fontId="5"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4" xfId="0" applyFont="1" applyBorder="1" applyAlignment="1">
      <alignment horizontal="left" vertical="center" wrapText="1"/>
    </xf>
    <xf numFmtId="0" fontId="6" fillId="0" borderId="5" xfId="0" applyFont="1" applyBorder="1" applyAlignment="1">
      <alignment vertical="center" wrapText="1"/>
    </xf>
    <xf numFmtId="0" fontId="8" fillId="0" borderId="6" xfId="0" applyFont="1" applyBorder="1" applyAlignment="1">
      <alignment vertical="center" wrapText="1"/>
    </xf>
    <xf numFmtId="0" fontId="8" fillId="0" borderId="4" xfId="0" applyFont="1" applyBorder="1" applyAlignment="1">
      <alignment vertical="center" wrapText="1"/>
    </xf>
    <xf numFmtId="0" fontId="5" fillId="0" borderId="2" xfId="0" applyFont="1" applyBorder="1" applyAlignment="1">
      <alignment horizontal="left" vertical="center" wrapText="1"/>
    </xf>
    <xf numFmtId="0" fontId="5" fillId="2" borderId="5" xfId="0" applyFont="1" applyFill="1" applyBorder="1" applyAlignment="1">
      <alignment horizontal="left" vertical="center" wrapTex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3" fillId="0" borderId="3" xfId="0" applyFont="1" applyBorder="1" applyAlignment="1" applyProtection="1">
      <alignment horizontal="center" vertical="center"/>
      <protection locked="0"/>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5"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8" fillId="0" borderId="2" xfId="0" applyFont="1" applyBorder="1" applyAlignment="1">
      <alignment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5" fillId="0" borderId="2" xfId="0" applyFont="1" applyBorder="1" applyAlignment="1">
      <alignment horizontal="center" vertical="center"/>
    </xf>
    <xf numFmtId="0" fontId="6" fillId="0" borderId="2" xfId="0" applyFont="1" applyBorder="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9"/>
  <sheetViews>
    <sheetView tabSelected="1" topLeftCell="A14" zoomScale="70" zoomScaleNormal="70" workbookViewId="0">
      <selection activeCell="D17" sqref="D17:D19"/>
    </sheetView>
  </sheetViews>
  <sheetFormatPr defaultRowHeight="16.5" x14ac:dyDescent="0.25"/>
  <cols>
    <col min="2" max="2" width="25.125" customWidth="1"/>
    <col min="3" max="3" width="31.25" customWidth="1"/>
    <col min="4" max="4" width="23.125" customWidth="1"/>
  </cols>
  <sheetData>
    <row r="1" spans="1:4" ht="43.9" customHeight="1" thickBot="1" x14ac:dyDescent="0.3">
      <c r="B1" s="41" t="s">
        <v>105</v>
      </c>
      <c r="C1" s="41"/>
      <c r="D1" s="41"/>
    </row>
    <row r="2" spans="1:4" ht="19.5" customHeight="1" x14ac:dyDescent="0.25">
      <c r="A2" s="51" t="s">
        <v>18</v>
      </c>
      <c r="B2" s="42" t="s">
        <v>0</v>
      </c>
      <c r="C2" s="44" t="s">
        <v>1</v>
      </c>
      <c r="D2" s="44" t="s">
        <v>2</v>
      </c>
    </row>
    <row r="3" spans="1:4" ht="16.5" customHeight="1" x14ac:dyDescent="0.25">
      <c r="A3" s="52"/>
      <c r="B3" s="43"/>
      <c r="C3" s="45"/>
      <c r="D3" s="45"/>
    </row>
    <row r="4" spans="1:4" s="1" customFormat="1" ht="59.25" customHeight="1" x14ac:dyDescent="0.25">
      <c r="A4" s="5">
        <v>1</v>
      </c>
      <c r="B4" s="3" t="s">
        <v>52</v>
      </c>
      <c r="C4" s="4" t="s">
        <v>53</v>
      </c>
      <c r="D4" s="4" t="s">
        <v>101</v>
      </c>
    </row>
    <row r="5" spans="1:4" ht="150" customHeight="1" x14ac:dyDescent="0.25">
      <c r="A5" s="5">
        <v>2</v>
      </c>
      <c r="B5" s="2" t="s">
        <v>54</v>
      </c>
      <c r="C5" s="4" t="s">
        <v>55</v>
      </c>
      <c r="D5" s="24" t="s">
        <v>101</v>
      </c>
    </row>
    <row r="6" spans="1:4" ht="132" x14ac:dyDescent="0.25">
      <c r="A6" s="5">
        <v>3</v>
      </c>
      <c r="B6" s="7" t="s">
        <v>56</v>
      </c>
      <c r="C6" s="4" t="s">
        <v>94</v>
      </c>
      <c r="D6" s="24" t="s">
        <v>100</v>
      </c>
    </row>
    <row r="7" spans="1:4" ht="92.25" customHeight="1" x14ac:dyDescent="0.25">
      <c r="A7" s="5">
        <v>4</v>
      </c>
      <c r="B7" s="7" t="s">
        <v>57</v>
      </c>
      <c r="C7" s="6" t="s">
        <v>58</v>
      </c>
      <c r="D7" s="24" t="s">
        <v>100</v>
      </c>
    </row>
    <row r="8" spans="1:4" ht="148.5" x14ac:dyDescent="0.25">
      <c r="A8" s="5">
        <v>5</v>
      </c>
      <c r="B8" s="7" t="s">
        <v>59</v>
      </c>
      <c r="C8" s="6" t="s">
        <v>60</v>
      </c>
      <c r="D8" s="24" t="s">
        <v>100</v>
      </c>
    </row>
    <row r="9" spans="1:4" ht="141.75" customHeight="1" x14ac:dyDescent="0.25">
      <c r="A9" s="5">
        <v>6</v>
      </c>
      <c r="B9" s="7" t="s">
        <v>61</v>
      </c>
      <c r="C9" s="6" t="s">
        <v>62</v>
      </c>
      <c r="D9" s="24" t="s">
        <v>100</v>
      </c>
    </row>
    <row r="10" spans="1:4" ht="90" customHeight="1" x14ac:dyDescent="0.25">
      <c r="A10" s="5">
        <v>7</v>
      </c>
      <c r="B10" s="7" t="s">
        <v>3</v>
      </c>
      <c r="C10" s="6" t="s">
        <v>44</v>
      </c>
      <c r="D10" s="24" t="s">
        <v>100</v>
      </c>
    </row>
    <row r="11" spans="1:4" ht="193.5" customHeight="1" x14ac:dyDescent="0.25">
      <c r="A11" s="5">
        <v>8</v>
      </c>
      <c r="B11" s="3" t="s">
        <v>45</v>
      </c>
      <c r="C11" s="14" t="s">
        <v>46</v>
      </c>
      <c r="D11" s="24" t="s">
        <v>100</v>
      </c>
    </row>
    <row r="12" spans="1:4" ht="158.25" customHeight="1" x14ac:dyDescent="0.25">
      <c r="A12" s="5">
        <v>9</v>
      </c>
      <c r="B12" s="7" t="s">
        <v>47</v>
      </c>
      <c r="C12" s="6" t="s">
        <v>4</v>
      </c>
      <c r="D12" s="24" t="s">
        <v>100</v>
      </c>
    </row>
    <row r="13" spans="1:4" ht="192.75" customHeight="1" x14ac:dyDescent="0.25">
      <c r="A13" s="5">
        <v>10</v>
      </c>
      <c r="B13" s="3" t="s">
        <v>48</v>
      </c>
      <c r="C13" s="14" t="s">
        <v>49</v>
      </c>
      <c r="D13" s="24" t="s">
        <v>100</v>
      </c>
    </row>
    <row r="14" spans="1:4" ht="64.5" customHeight="1" x14ac:dyDescent="0.25">
      <c r="A14" s="5">
        <v>11</v>
      </c>
      <c r="B14" s="11" t="s">
        <v>50</v>
      </c>
      <c r="C14" s="6" t="s">
        <v>51</v>
      </c>
      <c r="D14" s="24" t="s">
        <v>100</v>
      </c>
    </row>
    <row r="15" spans="1:4" ht="167.25" customHeight="1" x14ac:dyDescent="0.25">
      <c r="A15" s="5">
        <v>12</v>
      </c>
      <c r="B15" s="3" t="s">
        <v>63</v>
      </c>
      <c r="C15" s="4" t="s">
        <v>64</v>
      </c>
      <c r="D15" s="24" t="s">
        <v>100</v>
      </c>
    </row>
    <row r="16" spans="1:4" ht="58.5" x14ac:dyDescent="0.25">
      <c r="A16" s="5">
        <v>13</v>
      </c>
      <c r="B16" s="3" t="s">
        <v>5</v>
      </c>
      <c r="C16" s="4" t="s">
        <v>65</v>
      </c>
      <c r="D16" s="24" t="s">
        <v>100</v>
      </c>
    </row>
    <row r="17" spans="1:4" ht="65.25" customHeight="1" x14ac:dyDescent="0.25">
      <c r="A17" s="53">
        <v>14</v>
      </c>
      <c r="B17" s="37" t="s">
        <v>66</v>
      </c>
      <c r="C17" s="54" t="s">
        <v>67</v>
      </c>
      <c r="D17" s="54" t="s">
        <v>100</v>
      </c>
    </row>
    <row r="18" spans="1:4" ht="86.25" customHeight="1" x14ac:dyDescent="0.25">
      <c r="A18" s="53"/>
      <c r="B18" s="37"/>
      <c r="C18" s="54"/>
      <c r="D18" s="54"/>
    </row>
    <row r="19" spans="1:4" ht="40.5" customHeight="1" x14ac:dyDescent="0.25">
      <c r="A19" s="53"/>
      <c r="B19" s="37"/>
      <c r="C19" s="54"/>
      <c r="D19" s="54"/>
    </row>
    <row r="20" spans="1:4" ht="90" customHeight="1" x14ac:dyDescent="0.25">
      <c r="A20" s="39">
        <v>15</v>
      </c>
      <c r="B20" s="31" t="s">
        <v>68</v>
      </c>
      <c r="C20" s="34" t="s">
        <v>69</v>
      </c>
      <c r="D20" s="34" t="s">
        <v>100</v>
      </c>
    </row>
    <row r="21" spans="1:4" ht="93" customHeight="1" x14ac:dyDescent="0.25">
      <c r="A21" s="46"/>
      <c r="B21" s="32"/>
      <c r="C21" s="35"/>
      <c r="D21" s="35"/>
    </row>
    <row r="22" spans="1:4" ht="18" hidden="1" customHeight="1" x14ac:dyDescent="0.25">
      <c r="A22" s="47"/>
      <c r="B22" s="33"/>
      <c r="C22" s="36"/>
      <c r="D22" s="36"/>
    </row>
    <row r="23" spans="1:4" ht="409.5" customHeight="1" x14ac:dyDescent="0.25">
      <c r="A23" s="5">
        <v>16</v>
      </c>
      <c r="B23" s="11" t="s">
        <v>6</v>
      </c>
      <c r="C23" s="16" t="s">
        <v>7</v>
      </c>
      <c r="D23" s="24" t="s">
        <v>100</v>
      </c>
    </row>
    <row r="24" spans="1:4" ht="108" customHeight="1" x14ac:dyDescent="0.25">
      <c r="A24" s="39">
        <v>17</v>
      </c>
      <c r="B24" s="48" t="s">
        <v>70</v>
      </c>
      <c r="C24" s="49" t="s">
        <v>71</v>
      </c>
      <c r="D24" s="49" t="s">
        <v>100</v>
      </c>
    </row>
    <row r="25" spans="1:4" ht="115.5" customHeight="1" x14ac:dyDescent="0.25">
      <c r="A25" s="47"/>
      <c r="B25" s="48"/>
      <c r="C25" s="50"/>
      <c r="D25" s="50"/>
    </row>
    <row r="26" spans="1:4" ht="115.5" customHeight="1" x14ac:dyDescent="0.25">
      <c r="A26" s="39">
        <v>18</v>
      </c>
      <c r="B26" s="38" t="s">
        <v>72</v>
      </c>
      <c r="C26" s="34" t="s">
        <v>73</v>
      </c>
      <c r="D26" s="34" t="s">
        <v>100</v>
      </c>
    </row>
    <row r="27" spans="1:4" ht="115.5" customHeight="1" x14ac:dyDescent="0.25">
      <c r="A27" s="40"/>
      <c r="B27" s="33"/>
      <c r="C27" s="36"/>
      <c r="D27" s="36"/>
    </row>
    <row r="28" spans="1:4" ht="409.5" customHeight="1" x14ac:dyDescent="0.25">
      <c r="A28" s="5">
        <v>19</v>
      </c>
      <c r="B28" s="2" t="s">
        <v>29</v>
      </c>
      <c r="C28" s="6" t="s">
        <v>9</v>
      </c>
      <c r="D28" s="24" t="s">
        <v>100</v>
      </c>
    </row>
    <row r="29" spans="1:4" ht="409.5" customHeight="1" x14ac:dyDescent="0.25">
      <c r="A29" s="5">
        <v>20</v>
      </c>
      <c r="B29" s="3" t="s">
        <v>8</v>
      </c>
      <c r="C29" s="4" t="s">
        <v>28</v>
      </c>
      <c r="D29" s="24" t="s">
        <v>100</v>
      </c>
    </row>
    <row r="30" spans="1:4" ht="222" customHeight="1" x14ac:dyDescent="0.25">
      <c r="A30" s="5">
        <v>21</v>
      </c>
      <c r="B30" s="11" t="s">
        <v>32</v>
      </c>
      <c r="C30" s="6" t="s">
        <v>33</v>
      </c>
      <c r="D30" s="24" t="s">
        <v>100</v>
      </c>
    </row>
    <row r="31" spans="1:4" ht="66" x14ac:dyDescent="0.25">
      <c r="A31" s="5">
        <v>22</v>
      </c>
      <c r="B31" s="11" t="s">
        <v>30</v>
      </c>
      <c r="C31" s="6" t="s">
        <v>31</v>
      </c>
      <c r="D31" s="24" t="s">
        <v>100</v>
      </c>
    </row>
    <row r="32" spans="1:4" ht="58.5" x14ac:dyDescent="0.25">
      <c r="A32" s="5">
        <v>23</v>
      </c>
      <c r="B32" s="11" t="s">
        <v>34</v>
      </c>
      <c r="C32" s="6" t="s">
        <v>10</v>
      </c>
      <c r="D32" s="24" t="s">
        <v>100</v>
      </c>
    </row>
    <row r="33" spans="1:4" ht="45" customHeight="1" x14ac:dyDescent="0.25">
      <c r="A33" s="5">
        <v>24</v>
      </c>
      <c r="B33" s="13" t="s">
        <v>93</v>
      </c>
      <c r="C33" s="12" t="s">
        <v>98</v>
      </c>
      <c r="D33" s="24" t="s">
        <v>100</v>
      </c>
    </row>
    <row r="34" spans="1:4" ht="95.25" customHeight="1" x14ac:dyDescent="0.25">
      <c r="A34" s="5">
        <v>25</v>
      </c>
      <c r="B34" s="11" t="s">
        <v>35</v>
      </c>
      <c r="C34" s="14" t="s">
        <v>36</v>
      </c>
      <c r="D34" s="24" t="s">
        <v>100</v>
      </c>
    </row>
    <row r="35" spans="1:4" ht="109.5" customHeight="1" x14ac:dyDescent="0.25">
      <c r="A35" s="5">
        <v>26</v>
      </c>
      <c r="B35" s="11" t="s">
        <v>38</v>
      </c>
      <c r="C35" s="4" t="s">
        <v>37</v>
      </c>
      <c r="D35" s="24" t="s">
        <v>100</v>
      </c>
    </row>
    <row r="36" spans="1:4" ht="175.5" customHeight="1" x14ac:dyDescent="0.25">
      <c r="A36" s="5">
        <v>27</v>
      </c>
      <c r="B36" s="17" t="s">
        <v>11</v>
      </c>
      <c r="C36" s="12" t="s">
        <v>39</v>
      </c>
      <c r="D36" s="24" t="s">
        <v>100</v>
      </c>
    </row>
    <row r="37" spans="1:4" ht="204" customHeight="1" x14ac:dyDescent="0.25">
      <c r="A37" s="5">
        <v>28</v>
      </c>
      <c r="B37" s="3" t="s">
        <v>40</v>
      </c>
      <c r="C37" s="12" t="s">
        <v>41</v>
      </c>
      <c r="D37" s="24" t="s">
        <v>100</v>
      </c>
    </row>
    <row r="38" spans="1:4" ht="207" customHeight="1" x14ac:dyDescent="0.25">
      <c r="A38" s="5">
        <v>29</v>
      </c>
      <c r="B38" s="13" t="s">
        <v>42</v>
      </c>
      <c r="C38" s="12" t="s">
        <v>43</v>
      </c>
      <c r="D38" s="24" t="s">
        <v>100</v>
      </c>
    </row>
    <row r="39" spans="1:4" ht="69.75" customHeight="1" x14ac:dyDescent="0.25">
      <c r="A39" s="5">
        <v>30</v>
      </c>
      <c r="B39" s="13" t="s">
        <v>91</v>
      </c>
      <c r="C39" s="12" t="s">
        <v>95</v>
      </c>
      <c r="D39" s="24" t="s">
        <v>100</v>
      </c>
    </row>
    <row r="40" spans="1:4" ht="102" customHeight="1" x14ac:dyDescent="0.25">
      <c r="A40" s="5">
        <v>31</v>
      </c>
      <c r="B40" s="3" t="s">
        <v>12</v>
      </c>
      <c r="C40" s="12" t="s">
        <v>96</v>
      </c>
      <c r="D40" s="24" t="s">
        <v>100</v>
      </c>
    </row>
    <row r="41" spans="1:4" ht="74.25" customHeight="1" x14ac:dyDescent="0.25">
      <c r="A41" s="5">
        <v>32</v>
      </c>
      <c r="B41" s="11" t="s">
        <v>92</v>
      </c>
      <c r="C41" s="6" t="s">
        <v>99</v>
      </c>
      <c r="D41" s="24" t="s">
        <v>100</v>
      </c>
    </row>
    <row r="42" spans="1:4" ht="90.75" customHeight="1" x14ac:dyDescent="0.25">
      <c r="A42" s="5">
        <v>33</v>
      </c>
      <c r="B42" s="3" t="s">
        <v>26</v>
      </c>
      <c r="C42" s="18" t="s">
        <v>97</v>
      </c>
      <c r="D42" s="24" t="s">
        <v>100</v>
      </c>
    </row>
    <row r="43" spans="1:4" ht="95.25" customHeight="1" x14ac:dyDescent="0.25">
      <c r="A43" s="5">
        <v>34</v>
      </c>
      <c r="B43" s="19" t="s">
        <v>13</v>
      </c>
      <c r="C43" s="10" t="s">
        <v>14</v>
      </c>
      <c r="D43" s="24" t="s">
        <v>100</v>
      </c>
    </row>
    <row r="44" spans="1:4" ht="90" customHeight="1" x14ac:dyDescent="0.25">
      <c r="A44" s="5">
        <v>35</v>
      </c>
      <c r="B44" s="11" t="s">
        <v>15</v>
      </c>
      <c r="C44" s="29" t="s">
        <v>27</v>
      </c>
      <c r="D44" s="24" t="s">
        <v>100</v>
      </c>
    </row>
    <row r="45" spans="1:4" ht="270" customHeight="1" x14ac:dyDescent="0.25">
      <c r="A45" s="27">
        <v>36</v>
      </c>
      <c r="B45" s="28" t="s">
        <v>106</v>
      </c>
      <c r="C45" s="30" t="s">
        <v>107</v>
      </c>
      <c r="D45" s="26" t="s">
        <v>100</v>
      </c>
    </row>
    <row r="46" spans="1:4" ht="207.75" customHeight="1" x14ac:dyDescent="0.25">
      <c r="A46" s="5">
        <v>37</v>
      </c>
      <c r="B46" s="3" t="s">
        <v>16</v>
      </c>
      <c r="C46" s="4" t="s">
        <v>23</v>
      </c>
      <c r="D46" s="24" t="s">
        <v>100</v>
      </c>
    </row>
    <row r="47" spans="1:4" ht="115.5" x14ac:dyDescent="0.25">
      <c r="A47" s="5">
        <v>38</v>
      </c>
      <c r="B47" s="7" t="s">
        <v>19</v>
      </c>
      <c r="C47" s="14" t="s">
        <v>77</v>
      </c>
      <c r="D47" s="24" t="s">
        <v>100</v>
      </c>
    </row>
    <row r="48" spans="1:4" ht="91.5" customHeight="1" x14ac:dyDescent="0.25">
      <c r="A48" s="5">
        <v>39</v>
      </c>
      <c r="B48" s="11" t="s">
        <v>78</v>
      </c>
      <c r="C48" s="6" t="s">
        <v>79</v>
      </c>
      <c r="D48" s="24" t="s">
        <v>100</v>
      </c>
    </row>
    <row r="49" spans="1:4" ht="99" x14ac:dyDescent="0.25">
      <c r="A49" s="5">
        <v>40</v>
      </c>
      <c r="B49" s="20" t="s">
        <v>80</v>
      </c>
      <c r="C49" s="21" t="s">
        <v>81</v>
      </c>
      <c r="D49" s="24" t="s">
        <v>100</v>
      </c>
    </row>
    <row r="50" spans="1:4" ht="106.5" customHeight="1" x14ac:dyDescent="0.25">
      <c r="A50" s="5">
        <v>41</v>
      </c>
      <c r="B50" s="3" t="s">
        <v>20</v>
      </c>
      <c r="C50" s="4" t="s">
        <v>21</v>
      </c>
      <c r="D50" s="4" t="s">
        <v>100</v>
      </c>
    </row>
    <row r="51" spans="1:4" ht="60" customHeight="1" x14ac:dyDescent="0.25">
      <c r="A51" s="5">
        <v>42</v>
      </c>
      <c r="B51" s="11" t="s">
        <v>82</v>
      </c>
      <c r="C51" s="4" t="s">
        <v>83</v>
      </c>
      <c r="D51" s="24" t="s">
        <v>100</v>
      </c>
    </row>
    <row r="52" spans="1:4" ht="129" customHeight="1" x14ac:dyDescent="0.25">
      <c r="A52" s="5">
        <v>43</v>
      </c>
      <c r="B52" s="11" t="s">
        <v>22</v>
      </c>
      <c r="C52" s="14" t="s">
        <v>84</v>
      </c>
      <c r="D52" s="24" t="s">
        <v>100</v>
      </c>
    </row>
    <row r="53" spans="1:4" ht="189.75" customHeight="1" x14ac:dyDescent="0.25">
      <c r="A53" s="25">
        <v>44</v>
      </c>
      <c r="B53" s="23" t="s">
        <v>102</v>
      </c>
      <c r="C53" s="24" t="s">
        <v>103</v>
      </c>
      <c r="D53" s="24" t="s">
        <v>104</v>
      </c>
    </row>
    <row r="54" spans="1:4" ht="252.75" customHeight="1" x14ac:dyDescent="0.25">
      <c r="A54" s="5">
        <v>45</v>
      </c>
      <c r="B54" s="22" t="s">
        <v>85</v>
      </c>
      <c r="C54" s="4" t="s">
        <v>86</v>
      </c>
      <c r="D54" s="24" t="s">
        <v>100</v>
      </c>
    </row>
    <row r="55" spans="1:4" ht="211.5" customHeight="1" x14ac:dyDescent="0.25">
      <c r="A55" s="5">
        <v>46</v>
      </c>
      <c r="B55" s="7" t="s">
        <v>87</v>
      </c>
      <c r="C55" s="14" t="s">
        <v>88</v>
      </c>
      <c r="D55" s="24" t="s">
        <v>100</v>
      </c>
    </row>
    <row r="56" spans="1:4" ht="240.75" customHeight="1" x14ac:dyDescent="0.25">
      <c r="A56" s="8">
        <v>47</v>
      </c>
      <c r="B56" s="11" t="s">
        <v>89</v>
      </c>
      <c r="C56" s="6" t="s">
        <v>90</v>
      </c>
      <c r="D56" s="24" t="s">
        <v>100</v>
      </c>
    </row>
    <row r="57" spans="1:4" ht="173.25" customHeight="1" x14ac:dyDescent="0.25">
      <c r="A57" s="8">
        <v>48</v>
      </c>
      <c r="B57" s="22" t="s">
        <v>17</v>
      </c>
      <c r="C57" s="6" t="s">
        <v>74</v>
      </c>
      <c r="D57" s="24" t="s">
        <v>100</v>
      </c>
    </row>
    <row r="58" spans="1:4" ht="249" customHeight="1" x14ac:dyDescent="0.25">
      <c r="A58" s="5">
        <v>49</v>
      </c>
      <c r="B58" s="15" t="s">
        <v>75</v>
      </c>
      <c r="C58" s="9" t="s">
        <v>76</v>
      </c>
      <c r="D58" s="24" t="s">
        <v>100</v>
      </c>
    </row>
    <row r="59" spans="1:4" ht="129.75" customHeight="1" x14ac:dyDescent="0.25">
      <c r="A59" s="5">
        <v>50</v>
      </c>
      <c r="B59" s="3" t="s">
        <v>24</v>
      </c>
      <c r="C59" s="4" t="s">
        <v>25</v>
      </c>
      <c r="D59" s="24" t="s">
        <v>100</v>
      </c>
    </row>
  </sheetData>
  <mergeCells count="21">
    <mergeCell ref="B26:B27"/>
    <mergeCell ref="C26:C27"/>
    <mergeCell ref="D26:D27"/>
    <mergeCell ref="A26:A27"/>
    <mergeCell ref="B1:D1"/>
    <mergeCell ref="B2:B3"/>
    <mergeCell ref="C2:C3"/>
    <mergeCell ref="D2:D3"/>
    <mergeCell ref="A20:A22"/>
    <mergeCell ref="A24:A25"/>
    <mergeCell ref="B24:B25"/>
    <mergeCell ref="D24:D25"/>
    <mergeCell ref="C24:C25"/>
    <mergeCell ref="A2:A3"/>
    <mergeCell ref="A17:A19"/>
    <mergeCell ref="C17:C19"/>
    <mergeCell ref="D17:D19"/>
    <mergeCell ref="B20:B22"/>
    <mergeCell ref="C20:C22"/>
    <mergeCell ref="D20:D22"/>
    <mergeCell ref="B17:B19"/>
  </mergeCells>
  <phoneticPr fontId="2" type="noConversion"/>
  <dataValidations xWindow="105" yWindow="687" count="1">
    <dataValidation allowBlank="1" showInputMessage="1" sqref="B1:D1"/>
  </dataValidation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張淯茱</dc:creator>
  <cp:lastModifiedBy>林其臻</cp:lastModifiedBy>
  <cp:lastPrinted>2021-03-18T07:31:00Z</cp:lastPrinted>
  <dcterms:created xsi:type="dcterms:W3CDTF">2017-12-28T03:25:14Z</dcterms:created>
  <dcterms:modified xsi:type="dcterms:W3CDTF">2021-03-22T03:42:24Z</dcterms:modified>
</cp:coreProperties>
</file>