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9035" windowHeight="7395" activeTab="0"/>
  </bookViews>
  <sheets>
    <sheet name="性別統計指標" sheetId="1" r:id="rId1"/>
  </sheets>
  <definedNames>
    <definedName name="_xlnm.Print_Titles" localSheetId="0">'性別統計指標'!$1:$2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國眾工程師林宗翰</author>
  </authors>
  <commentList>
    <comment ref="P6" authorId="0">
      <text>
        <r>
          <rPr>
            <b/>
            <sz val="9"/>
            <rFont val="Tahoma"/>
            <family val="2"/>
          </rPr>
          <t>96</t>
        </r>
        <r>
          <rPr>
            <b/>
            <sz val="9"/>
            <rFont val="細明體"/>
            <family val="3"/>
          </rPr>
          <t>年開始統計資料</t>
        </r>
      </text>
    </comment>
    <comment ref="J4" authorId="1">
      <text>
        <r>
          <rPr>
            <sz val="9"/>
            <rFont val="Tahoma"/>
            <family val="2"/>
          </rPr>
          <t>=619/6848</t>
        </r>
      </text>
    </comment>
    <comment ref="M4" authorId="1">
      <text>
        <r>
          <rPr>
            <b/>
            <sz val="9"/>
            <rFont val="Tahoma"/>
            <family val="2"/>
          </rPr>
          <t>=548/7119</t>
        </r>
      </text>
    </comment>
    <comment ref="L4" authorId="1">
      <text>
        <r>
          <rPr>
            <sz val="9"/>
            <rFont val="Tahoma"/>
            <family val="2"/>
          </rPr>
          <t>=558/7045</t>
        </r>
      </text>
    </comment>
    <comment ref="K4" authorId="1">
      <text>
        <r>
          <rPr>
            <sz val="9"/>
            <rFont val="Tahoma"/>
            <family val="2"/>
          </rPr>
          <t>=580/6963</t>
        </r>
      </text>
    </comment>
  </commentList>
</comments>
</file>

<file path=xl/sharedStrings.xml><?xml version="1.0" encoding="utf-8"?>
<sst xmlns="http://schemas.openxmlformats.org/spreadsheetml/2006/main" count="735" uniqueCount="159">
  <si>
    <t>序號</t>
  </si>
  <si>
    <t>統計指標</t>
  </si>
  <si>
    <t>填報機關</t>
  </si>
  <si>
    <t>單位</t>
  </si>
  <si>
    <t>103年</t>
  </si>
  <si>
    <t>102年</t>
  </si>
  <si>
    <t>101年</t>
  </si>
  <si>
    <t>指標定義</t>
  </si>
  <si>
    <t>指標
來源</t>
  </si>
  <si>
    <t>備註</t>
  </si>
  <si>
    <t>男</t>
  </si>
  <si>
    <t>%</t>
  </si>
  <si>
    <t>女</t>
  </si>
  <si>
    <t>二、就業、經濟與福利</t>
  </si>
  <si>
    <t>1</t>
  </si>
  <si>
    <t>總計</t>
  </si>
  <si>
    <t>警察局</t>
  </si>
  <si>
    <t>女性員警比率=女性員警人數/全體員警人數*100%。</t>
  </si>
  <si>
    <t>不詳</t>
  </si>
  <si>
    <t>四、教育、文化與媒體</t>
  </si>
  <si>
    <t>公聽會參加人次性別比率</t>
  </si>
  <si>
    <t>由政府舉辦、補助或委託辦理之各式論壇、研討會參加人次性別比率</t>
  </si>
  <si>
    <t>五、人身安全與司法</t>
  </si>
  <si>
    <t>164</t>
  </si>
  <si>
    <t>刑事案件各犯罪類型被害者性別比率</t>
  </si>
  <si>
    <t xml:space="preserve">竊案   </t>
  </si>
  <si>
    <t>暴力犯罪</t>
  </si>
  <si>
    <t>暴力犯罪包含搶奪、強盜、故意殺人、擄人勒贖、重大恐嚇取財、強制性交及重傷害。</t>
  </si>
  <si>
    <t>刑事案件各種犯罪發生場所被害者性別比率</t>
  </si>
  <si>
    <t xml:space="preserve">住 宅 區  </t>
  </si>
  <si>
    <t xml:space="preserve">市街商店  </t>
  </si>
  <si>
    <t xml:space="preserve">特殊營業場所 </t>
  </si>
  <si>
    <t xml:space="preserve">交通場所  </t>
  </si>
  <si>
    <t xml:space="preserve">機關文教衛生 </t>
  </si>
  <si>
    <r>
      <t xml:space="preserve">金融保險證券機構  </t>
    </r>
  </si>
  <si>
    <r>
      <t>工礦廠場及倉庫</t>
    </r>
  </si>
  <si>
    <t xml:space="preserve">山林郊野    </t>
  </si>
  <si>
    <t xml:space="preserve">其    他      </t>
  </si>
  <si>
    <t>刑事案件各犯罪類型加害者性別比率</t>
  </si>
  <si>
    <t xml:space="preserve">竊案 </t>
  </si>
  <si>
    <t>刑事案件各種犯罪發生場所加害者性別比率</t>
  </si>
  <si>
    <t xml:space="preserve">住 宅 區   </t>
  </si>
  <si>
    <t xml:space="preserve"> 市街商店  </t>
  </si>
  <si>
    <t xml:space="preserve">交通場所 </t>
  </si>
  <si>
    <t xml:space="preserve">工礦廠場及倉庫 </t>
  </si>
  <si>
    <t xml:space="preserve">山林郊野  </t>
  </si>
  <si>
    <t xml:space="preserve">其    他        </t>
  </si>
  <si>
    <t>毒品吸食者性別比率</t>
  </si>
  <si>
    <t xml:space="preserve">毒品吸食係統計違反毒品危害防制條例且其犯罪方法為施用者。
</t>
  </si>
  <si>
    <t>總計≠一級毒品+二級毒品，係因總計依犯罪方法罰則重者優先列計，而一、二級毒品則先以毒品級數再依犯罪方法列計；例如一人同時施用一級毒品且製造二級毒品，因施用一級毒品罰則較輕，故不納入總計，但計入一級毒品。</t>
  </si>
  <si>
    <t xml:space="preserve">一級毒品 </t>
  </si>
  <si>
    <t xml:space="preserve">二級毒品 </t>
  </si>
  <si>
    <t>交通事故各類別肇事者性別比率</t>
  </si>
  <si>
    <t>資料係為A1類道路交通列管案件；死傷人員係統計因上述案件死亡及受傷人員。</t>
  </si>
  <si>
    <t>交通事故各類別死傷者性別比率</t>
  </si>
  <si>
    <t>104年</t>
  </si>
  <si>
    <r>
      <rPr>
        <sz val="9"/>
        <rFont val="細明體"/>
        <family val="3"/>
      </rPr>
      <t>女性員警比率</t>
    </r>
  </si>
  <si>
    <t>警察局</t>
  </si>
  <si>
    <t>--</t>
  </si>
  <si>
    <r>
      <t>金融保險證券機構</t>
    </r>
  </si>
  <si>
    <t>同上</t>
  </si>
  <si>
    <t>係指員警職，不含一般行政人員。</t>
  </si>
  <si>
    <t>105年</t>
  </si>
  <si>
    <t>20</t>
  </si>
  <si>
    <t>141</t>
  </si>
  <si>
    <t>142</t>
  </si>
  <si>
    <t>160</t>
  </si>
  <si>
    <t>161</t>
  </si>
  <si>
    <t>162</t>
  </si>
  <si>
    <t>163</t>
  </si>
  <si>
    <t>總計</t>
  </si>
  <si>
    <t>男</t>
  </si>
  <si>
    <t xml:space="preserve">人  </t>
  </si>
  <si>
    <t>女</t>
  </si>
  <si>
    <r>
      <t>暴力犯罪</t>
    </r>
  </si>
  <si>
    <t>　　重傷害</t>
  </si>
  <si>
    <t xml:space="preserve">　　故意殺人 </t>
  </si>
  <si>
    <t>　　強制性交</t>
  </si>
  <si>
    <t xml:space="preserve">　　重大恐嚇取財 </t>
  </si>
  <si>
    <t xml:space="preserve">　　擄人勒贖 </t>
  </si>
  <si>
    <t xml:space="preserve">　　強盜 </t>
  </si>
  <si>
    <t xml:space="preserve">　　搶奪 </t>
  </si>
  <si>
    <t xml:space="preserve">竊盜 </t>
  </si>
  <si>
    <t xml:space="preserve">賭博 </t>
  </si>
  <si>
    <t xml:space="preserve">偽造文書 </t>
  </si>
  <si>
    <t>毒品</t>
  </si>
  <si>
    <t xml:space="preserve">妨害婚姻及家庭 </t>
  </si>
  <si>
    <t>公共危險</t>
  </si>
  <si>
    <t>詐欺背信</t>
  </si>
  <si>
    <t>一般傷害</t>
  </si>
  <si>
    <t>駕駛過失</t>
  </si>
  <si>
    <t>妨害名譽</t>
  </si>
  <si>
    <t>妨害自由</t>
  </si>
  <si>
    <t>侵占</t>
  </si>
  <si>
    <t>妨害風化</t>
  </si>
  <si>
    <t>性交猥褻</t>
  </si>
  <si>
    <t>毀棄損壞</t>
  </si>
  <si>
    <t>違反著作權法</t>
  </si>
  <si>
    <t>妨害公務</t>
  </si>
  <si>
    <t>重利</t>
  </si>
  <si>
    <t>竊佔</t>
  </si>
  <si>
    <t>贓物</t>
  </si>
  <si>
    <t>妨害秘密</t>
  </si>
  <si>
    <t>一般恐嚇取財</t>
  </si>
  <si>
    <t>妨害電腦使用</t>
  </si>
  <si>
    <t>誣告</t>
  </si>
  <si>
    <t>違反商標法</t>
  </si>
  <si>
    <t>違反槍砲彈藥刀械管制條例</t>
  </si>
  <si>
    <t>違反選罷法</t>
  </si>
  <si>
    <t>違反藥事法</t>
  </si>
  <si>
    <t>妨害秩序</t>
  </si>
  <si>
    <t>遺棄</t>
  </si>
  <si>
    <t>過失致死</t>
  </si>
  <si>
    <t>偽造有價證券</t>
  </si>
  <si>
    <t>偽證</t>
  </si>
  <si>
    <t>瀆職</t>
  </si>
  <si>
    <t>藏匿頂替</t>
  </si>
  <si>
    <t>湮滅證據</t>
  </si>
  <si>
    <t>違反就業服務法</t>
  </si>
  <si>
    <t>妨害兵役</t>
  </si>
  <si>
    <t>違反森林法</t>
  </si>
  <si>
    <t>偽造貨幣</t>
  </si>
  <si>
    <t>內亂</t>
  </si>
  <si>
    <t>侵害墳墓屍體</t>
  </si>
  <si>
    <t>違反貪污治罪條例</t>
  </si>
  <si>
    <t>懲治走私條例</t>
  </si>
  <si>
    <t>偽造度量衡</t>
  </si>
  <si>
    <t>脫逃</t>
  </si>
  <si>
    <t>其他</t>
  </si>
  <si>
    <t>人</t>
  </si>
  <si>
    <t>故意殺人</t>
  </si>
  <si>
    <t>擄人勒贖</t>
  </si>
  <si>
    <t>強盜</t>
  </si>
  <si>
    <t>搶奪</t>
  </si>
  <si>
    <t>重傷害</t>
  </si>
  <si>
    <t>重大恐嚇取財</t>
  </si>
  <si>
    <t>強制性交</t>
  </si>
  <si>
    <t>暴力犯罪</t>
  </si>
  <si>
    <t>　　重大恐嚇取財</t>
  </si>
  <si>
    <t xml:space="preserve">毒品 </t>
  </si>
  <si>
    <t>人</t>
  </si>
  <si>
    <t>…</t>
  </si>
  <si>
    <t>毒品持有者性別比率</t>
  </si>
  <si>
    <t>165</t>
  </si>
  <si>
    <t>166</t>
  </si>
  <si>
    <t>167</t>
  </si>
  <si>
    <t>168</t>
  </si>
  <si>
    <t>毒品販賣者性別比率</t>
  </si>
  <si>
    <t>全般刑案嫌疑犯性別比率</t>
  </si>
  <si>
    <t>暴力犯罪被害人性別比率</t>
  </si>
  <si>
    <t>少年嫌疑犯性別比率</t>
  </si>
  <si>
    <t>兒童嫌疑犯性別比率</t>
  </si>
  <si>
    <t>違反家庭暴力罪嫌疑犯性別比率</t>
  </si>
  <si>
    <r>
      <t xml:space="preserve">臺北市政府警察局性別統計指標                        </t>
    </r>
    <r>
      <rPr>
        <sz val="12"/>
        <rFont val="新細明體"/>
        <family val="1"/>
      </rPr>
      <t>女委會版本自序號20至序號166</t>
    </r>
  </si>
  <si>
    <t>人</t>
  </si>
  <si>
    <t>臺北市失蹤人口查獲數性別比率</t>
  </si>
  <si>
    <t>臺北市失蹤人口發生數性別比率</t>
  </si>
  <si>
    <t>106年</t>
  </si>
  <si>
    <t>-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</si>
</sst>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-* ###\ ###\ ##0_-;_-* \-###\ ###\ ##0_-;_-* &quot;－&quot;_-;_-@_-"/>
    <numFmt numFmtId="178" formatCode="_-* #\ ###\ ##0_-;_-* \-#\ ###\ ##0_-;_-* &quot;-&quot;_-;_-@_-"/>
    <numFmt numFmtId="179" formatCode="_-* ###\ ##0.0_-;_-* \-###\ ##0.0_-;_-* &quot;－&quot;_-;_-@_-"/>
    <numFmt numFmtId="180" formatCode="_-* ###\ ##0.00_-;_-* \-###\ ##0.00_-;_-* &quot;－&quot;_-;_-@_-"/>
    <numFmt numFmtId="181" formatCode="_-* ###\ ##0.000_-;_-* \-###\ ##0.000_-;_-* &quot;－&quot;_-;_-@_-"/>
    <numFmt numFmtId="182" formatCode="_-* #\ ###\ ##0_-;\-* #\ ###\ ##0_-;_-* &quot;-&quot;_-;_-@_-"/>
    <numFmt numFmtId="183" formatCode="_-* #\ ##0.00_-;_-* \-#\ ##0.00_-;_-* &quot;-&quot;_-;_-@_-"/>
    <numFmt numFmtId="184" formatCode="_-* #,##0_-;_-* \-#,##0_-;_-* &quot;-&quot;_-;_-@_-"/>
    <numFmt numFmtId="185" formatCode="_-* #,##0.00_-;_-* \-#,##0.00_-;_-* &quot;-&quot;_-;_-@_-"/>
    <numFmt numFmtId="186" formatCode="_-* #,##0.00_-;\-* #,##0.00_-;_-* &quot;-&quot;_-;_-@_-"/>
    <numFmt numFmtId="187" formatCode="&quot; - &quot;"/>
    <numFmt numFmtId="188" formatCode="0.00_);\(0.00\)"/>
    <numFmt numFmtId="189" formatCode="0_);[Red]\(0\)"/>
    <numFmt numFmtId="190" formatCode="0.00&quot; &quot;"/>
    <numFmt numFmtId="191" formatCode="#,##0.00_ "/>
  </numFmts>
  <fonts count="63">
    <font>
      <sz val="12"/>
      <name val="新細明體"/>
      <family val="1"/>
    </font>
    <font>
      <sz val="12"/>
      <color indexed="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sz val="8"/>
      <name val="新細明體"/>
      <family val="1"/>
    </font>
    <font>
      <sz val="6"/>
      <name val="新細明體"/>
      <family val="1"/>
    </font>
    <font>
      <b/>
      <sz val="12"/>
      <name val="新細明體"/>
      <family val="1"/>
    </font>
    <font>
      <b/>
      <sz val="9"/>
      <name val="新細明體"/>
      <family val="1"/>
    </font>
    <font>
      <sz val="7"/>
      <name val="新細明體"/>
      <family val="1"/>
    </font>
    <font>
      <sz val="8.5"/>
      <name val="新細明體"/>
      <family val="1"/>
    </font>
    <font>
      <sz val="8"/>
      <color indexed="8"/>
      <name val="Times New Roman"/>
      <family val="1"/>
    </font>
    <font>
      <sz val="10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9"/>
      <name val="華康細明體"/>
      <family val="3"/>
    </font>
    <font>
      <b/>
      <sz val="10"/>
      <name val="新細明體"/>
      <family val="1"/>
    </font>
    <font>
      <b/>
      <sz val="9"/>
      <name val="Tahoma"/>
      <family val="2"/>
    </font>
    <font>
      <b/>
      <sz val="9"/>
      <name val="細明體"/>
      <family val="3"/>
    </font>
    <font>
      <sz val="8"/>
      <name val="Arial"/>
      <family val="2"/>
    </font>
    <font>
      <sz val="8.5"/>
      <name val="Times New Roman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9"/>
      <name val="Tahoma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7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name val="Calibri"/>
      <family val="1"/>
    </font>
    <font>
      <sz val="9"/>
      <color rgb="FF000000"/>
      <name val="新細明體"/>
      <family val="1"/>
    </font>
    <font>
      <sz val="7"/>
      <color rgb="FFFF0000"/>
      <name val="新細明體"/>
      <family val="1"/>
    </font>
    <font>
      <sz val="9"/>
      <color theme="1"/>
      <name val="新細明體"/>
      <family val="1"/>
    </font>
    <font>
      <sz val="12"/>
      <color theme="1"/>
      <name val="新細明體"/>
      <family val="1"/>
    </font>
    <font>
      <b/>
      <sz val="8"/>
      <name val="新細明體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</borders>
  <cellStyleXfs count="8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7" fontId="15" fillId="0" borderId="0">
      <alignment/>
      <protection/>
    </xf>
    <xf numFmtId="178" fontId="19" fillId="0" borderId="0">
      <alignment horizontal="right" vertical="center"/>
      <protection/>
    </xf>
    <xf numFmtId="179" fontId="15" fillId="0" borderId="1" applyBorder="0" applyAlignment="0">
      <protection/>
    </xf>
    <xf numFmtId="180" fontId="15" fillId="0" borderId="0">
      <alignment/>
      <protection/>
    </xf>
    <xf numFmtId="181" fontId="15" fillId="0" borderId="0">
      <alignment/>
      <protection/>
    </xf>
    <xf numFmtId="182" fontId="20" fillId="0" borderId="0" applyFill="0" applyBorder="0" applyProtection="0">
      <alignment horizontal="right"/>
    </xf>
    <xf numFmtId="183" fontId="20" fillId="0" borderId="0" applyFill="0" applyBorder="0" applyProtection="0">
      <alignment horizontal="right"/>
    </xf>
    <xf numFmtId="184" fontId="20" fillId="0" borderId="0" applyFill="0" applyBorder="0" applyProtection="0">
      <alignment horizontal="right"/>
    </xf>
    <xf numFmtId="185" fontId="20" fillId="0" borderId="0" applyFill="0" applyBorder="0" applyProtection="0">
      <alignment horizontal="right"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2" applyNumberFormat="0" applyFill="0" applyAlignment="0" applyProtection="0"/>
    <xf numFmtId="0" fontId="44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0" fillId="24" borderId="5" applyNumberFormat="0" applyFont="0" applyAlignment="0" applyProtection="0"/>
    <xf numFmtId="0" fontId="47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3" applyNumberFormat="0" applyAlignment="0" applyProtection="0"/>
    <xf numFmtId="0" fontId="53" fillId="23" borderId="9" applyNumberFormat="0" applyAlignment="0" applyProtection="0"/>
    <xf numFmtId="0" fontId="54" fillId="32" borderId="10" applyNumberFormat="0" applyAlignment="0" applyProtection="0"/>
    <xf numFmtId="0" fontId="55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 shrinkToFi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49" fontId="9" fillId="0" borderId="13" xfId="0" applyNumberFormat="1" applyFont="1" applyFill="1" applyBorder="1" applyAlignment="1">
      <alignment horizontal="justify" vertical="top" wrapText="1"/>
    </xf>
    <xf numFmtId="49" fontId="9" fillId="0" borderId="13" xfId="0" applyNumberFormat="1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49" fontId="5" fillId="0" borderId="14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shrinkToFit="1"/>
    </xf>
    <xf numFmtId="176" fontId="3" fillId="0" borderId="18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19" xfId="0" applyNumberFormat="1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 shrinkToFit="1"/>
    </xf>
    <xf numFmtId="0" fontId="9" fillId="0" borderId="20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left" vertical="top" wrapText="1"/>
    </xf>
    <xf numFmtId="49" fontId="5" fillId="0" borderId="21" xfId="0" applyNumberFormat="1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 shrinkToFit="1"/>
    </xf>
    <xf numFmtId="0" fontId="9" fillId="0" borderId="22" xfId="0" applyFont="1" applyFill="1" applyBorder="1" applyAlignment="1">
      <alignment vertical="top" wrapText="1"/>
    </xf>
    <xf numFmtId="176" fontId="3" fillId="0" borderId="17" xfId="0" applyNumberFormat="1" applyFont="1" applyFill="1" applyBorder="1" applyAlignment="1">
      <alignment horizontal="right" vertical="top" wrapText="1"/>
    </xf>
    <xf numFmtId="176" fontId="3" fillId="0" borderId="23" xfId="0" applyNumberFormat="1" applyFont="1" applyFill="1" applyBorder="1" applyAlignment="1">
      <alignment horizontal="right" vertical="top" wrapText="1"/>
    </xf>
    <xf numFmtId="49" fontId="9" fillId="0" borderId="23" xfId="0" applyNumberFormat="1" applyFont="1" applyFill="1" applyBorder="1" applyAlignment="1">
      <alignment horizontal="justify" vertical="top" wrapText="1"/>
    </xf>
    <xf numFmtId="0" fontId="3" fillId="0" borderId="24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9" fillId="0" borderId="23" xfId="0" applyNumberFormat="1" applyFont="1" applyFill="1" applyBorder="1" applyAlignment="1">
      <alignment horizontal="center" vertical="top" wrapText="1"/>
    </xf>
    <xf numFmtId="49" fontId="9" fillId="0" borderId="17" xfId="46" applyNumberFormat="1" applyFont="1" applyFill="1" applyBorder="1" applyAlignment="1">
      <alignment horizontal="justify" vertical="top" wrapText="1"/>
      <protection/>
    </xf>
    <xf numFmtId="49" fontId="9" fillId="0" borderId="23" xfId="46" applyNumberFormat="1" applyFont="1" applyFill="1" applyBorder="1" applyAlignment="1">
      <alignment horizontal="justify" vertical="top" wrapText="1"/>
      <protection/>
    </xf>
    <xf numFmtId="0" fontId="9" fillId="0" borderId="0" xfId="0" applyFont="1" applyFill="1" applyBorder="1" applyAlignment="1">
      <alignment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49" fontId="5" fillId="0" borderId="21" xfId="0" applyNumberFormat="1" applyFont="1" applyFill="1" applyBorder="1" applyAlignment="1">
      <alignment horizontal="center" vertical="top" wrapText="1"/>
    </xf>
    <xf numFmtId="0" fontId="3" fillId="0" borderId="23" xfId="46" applyFont="1" applyFill="1" applyBorder="1" applyAlignment="1">
      <alignment horizontal="center" vertical="top" shrinkToFit="1"/>
      <protection/>
    </xf>
    <xf numFmtId="49" fontId="9" fillId="0" borderId="22" xfId="46" applyNumberFormat="1" applyFont="1" applyFill="1" applyBorder="1" applyAlignment="1">
      <alignment horizontal="center" vertical="top" wrapText="1"/>
      <protection/>
    </xf>
    <xf numFmtId="49" fontId="7" fillId="0" borderId="25" xfId="0" applyNumberFormat="1" applyFont="1" applyFill="1" applyBorder="1" applyAlignment="1">
      <alignment horizontal="left" vertical="top"/>
    </xf>
    <xf numFmtId="0" fontId="8" fillId="0" borderId="25" xfId="0" applyFont="1" applyFill="1" applyBorder="1" applyAlignment="1">
      <alignment horizontal="left" vertical="top"/>
    </xf>
    <xf numFmtId="0" fontId="3" fillId="0" borderId="25" xfId="0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/>
    </xf>
    <xf numFmtId="49" fontId="9" fillId="0" borderId="25" xfId="0" applyNumberFormat="1" applyFont="1" applyFill="1" applyBorder="1" applyAlignment="1">
      <alignment horizontal="justify" vertical="top" wrapText="1"/>
    </xf>
    <xf numFmtId="49" fontId="9" fillId="0" borderId="25" xfId="0" applyNumberFormat="1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vertical="top" wrapText="1"/>
    </xf>
    <xf numFmtId="49" fontId="9" fillId="0" borderId="17" xfId="0" applyNumberFormat="1" applyFont="1" applyFill="1" applyBorder="1" applyAlignment="1">
      <alignment horizontal="center" vertical="top" wrapText="1"/>
    </xf>
    <xf numFmtId="49" fontId="9" fillId="0" borderId="18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shrinkToFit="1"/>
    </xf>
    <xf numFmtId="49" fontId="9" fillId="0" borderId="16" xfId="0" applyNumberFormat="1" applyFont="1" applyFill="1" applyBorder="1" applyAlignment="1">
      <alignment horizontal="justify" vertical="top" wrapText="1"/>
    </xf>
    <xf numFmtId="49" fontId="9" fillId="0" borderId="16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justify" vertical="top" wrapText="1"/>
    </xf>
    <xf numFmtId="2" fontId="57" fillId="0" borderId="16" xfId="0" applyNumberFormat="1" applyFont="1" applyFill="1" applyBorder="1" applyAlignment="1">
      <alignment horizontal="right" vertical="top"/>
    </xf>
    <xf numFmtId="0" fontId="9" fillId="0" borderId="26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/>
    </xf>
    <xf numFmtId="0" fontId="3" fillId="0" borderId="20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49" fontId="9" fillId="0" borderId="15" xfId="46" applyNumberFormat="1" applyFont="1" applyFill="1" applyBorder="1" applyAlignment="1">
      <alignment horizontal="center" vertical="top" wrapText="1"/>
      <protection/>
    </xf>
    <xf numFmtId="0" fontId="12" fillId="0" borderId="0" xfId="0" applyFont="1" applyFill="1" applyBorder="1" applyAlignment="1">
      <alignment horizontal="left" vertical="top"/>
    </xf>
    <xf numFmtId="0" fontId="16" fillId="0" borderId="13" xfId="0" applyFont="1" applyFill="1" applyBorder="1" applyAlignment="1">
      <alignment horizontal="left" vertical="top"/>
    </xf>
    <xf numFmtId="0" fontId="12" fillId="0" borderId="13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justify" vertical="top" wrapText="1"/>
    </xf>
    <xf numFmtId="49" fontId="12" fillId="0" borderId="13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49" fontId="9" fillId="0" borderId="18" xfId="45" applyNumberFormat="1" applyFont="1" applyFill="1" applyBorder="1" applyAlignment="1">
      <alignment horizontal="center" vertical="top" wrapText="1"/>
      <protection/>
    </xf>
    <xf numFmtId="41" fontId="3" fillId="0" borderId="19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/>
    </xf>
    <xf numFmtId="49" fontId="5" fillId="0" borderId="2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top"/>
    </xf>
    <xf numFmtId="0" fontId="3" fillId="35" borderId="21" xfId="0" applyFont="1" applyFill="1" applyBorder="1" applyAlignment="1">
      <alignment horizontal="center" vertical="top"/>
    </xf>
    <xf numFmtId="0" fontId="12" fillId="35" borderId="13" xfId="0" applyFont="1" applyFill="1" applyBorder="1" applyAlignment="1">
      <alignment horizontal="center" vertical="top"/>
    </xf>
    <xf numFmtId="49" fontId="5" fillId="0" borderId="24" xfId="0" applyNumberFormat="1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left" vertical="top"/>
    </xf>
    <xf numFmtId="0" fontId="3" fillId="0" borderId="25" xfId="0" applyFont="1" applyFill="1" applyBorder="1" applyAlignment="1">
      <alignment horizontal="left" vertical="top"/>
    </xf>
    <xf numFmtId="176" fontId="3" fillId="0" borderId="17" xfId="0" applyNumberFormat="1" applyFont="1" applyFill="1" applyBorder="1" applyAlignment="1" quotePrefix="1">
      <alignment horizontal="right" vertical="top" wrapText="1"/>
    </xf>
    <xf numFmtId="176" fontId="3" fillId="0" borderId="23" xfId="0" applyNumberFormat="1" applyFont="1" applyFill="1" applyBorder="1" applyAlignment="1" quotePrefix="1">
      <alignment horizontal="right" vertical="top" wrapText="1"/>
    </xf>
    <xf numFmtId="0" fontId="3" fillId="35" borderId="16" xfId="0" applyFont="1" applyFill="1" applyBorder="1" applyAlignment="1">
      <alignment horizontal="center" vertical="top"/>
    </xf>
    <xf numFmtId="0" fontId="3" fillId="35" borderId="14" xfId="0" applyFont="1" applyFill="1" applyBorder="1" applyAlignment="1">
      <alignment horizontal="center" vertical="top"/>
    </xf>
    <xf numFmtId="0" fontId="3" fillId="35" borderId="17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49" fontId="9" fillId="0" borderId="17" xfId="0" applyNumberFormat="1" applyFont="1" applyFill="1" applyBorder="1" applyAlignment="1">
      <alignment horizontal="justify" vertical="top" wrapText="1"/>
    </xf>
    <xf numFmtId="49" fontId="9" fillId="0" borderId="18" xfId="0" applyNumberFormat="1" applyFont="1" applyFill="1" applyBorder="1" applyAlignment="1">
      <alignment horizontal="justify" vertical="top" wrapText="1"/>
    </xf>
    <xf numFmtId="49" fontId="9" fillId="0" borderId="18" xfId="45" applyNumberFormat="1" applyFont="1" applyFill="1" applyBorder="1" applyAlignment="1">
      <alignment horizontal="justify" vertical="top" wrapText="1"/>
      <protection/>
    </xf>
    <xf numFmtId="43" fontId="3" fillId="0" borderId="17" xfId="0" applyNumberFormat="1" applyFont="1" applyFill="1" applyBorder="1" applyAlignment="1">
      <alignment horizontal="center" vertical="top" shrinkToFit="1"/>
    </xf>
    <xf numFmtId="43" fontId="3" fillId="0" borderId="23" xfId="0" applyNumberFormat="1" applyFont="1" applyFill="1" applyBorder="1" applyAlignment="1">
      <alignment horizontal="center" vertical="top" shrinkToFi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86" fontId="3" fillId="0" borderId="19" xfId="0" applyNumberFormat="1" applyFont="1" applyFill="1" applyBorder="1" applyAlignment="1">
      <alignment horizontal="right" vertical="top" wrapText="1"/>
    </xf>
    <xf numFmtId="49" fontId="9" fillId="0" borderId="15" xfId="0" applyNumberFormat="1" applyFont="1" applyFill="1" applyBorder="1" applyAlignment="1">
      <alignment horizontal="left" vertical="top" wrapText="1"/>
    </xf>
    <xf numFmtId="49" fontId="9" fillId="0" borderId="20" xfId="0" applyNumberFormat="1" applyFont="1" applyFill="1" applyBorder="1" applyAlignment="1">
      <alignment horizontal="left" vertical="top" wrapText="1"/>
    </xf>
    <xf numFmtId="49" fontId="9" fillId="0" borderId="22" xfId="0" applyNumberFormat="1" applyFont="1" applyFill="1" applyBorder="1" applyAlignment="1">
      <alignment horizontal="left" vertical="top" wrapText="1"/>
    </xf>
    <xf numFmtId="41" fontId="5" fillId="0" borderId="14" xfId="42" applyNumberFormat="1" applyFont="1" applyBorder="1" applyAlignment="1">
      <alignment horizontal="center" vertical="top"/>
      <protection/>
    </xf>
    <xf numFmtId="0" fontId="3" fillId="0" borderId="15" xfId="42" applyFont="1" applyFill="1" applyBorder="1" applyAlignment="1">
      <alignment horizontal="left" vertical="top"/>
      <protection/>
    </xf>
    <xf numFmtId="0" fontId="3" fillId="0" borderId="17" xfId="42" applyFont="1" applyFill="1" applyBorder="1" applyAlignment="1">
      <alignment horizontal="left" vertical="center"/>
      <protection/>
    </xf>
    <xf numFmtId="0" fontId="3" fillId="0" borderId="16" xfId="42" applyFont="1" applyFill="1" applyBorder="1" applyAlignment="1">
      <alignment horizontal="center" vertical="top"/>
      <protection/>
    </xf>
    <xf numFmtId="0" fontId="3" fillId="0" borderId="17" xfId="42" applyFont="1" applyFill="1" applyBorder="1" applyAlignment="1">
      <alignment horizontal="center" vertical="top"/>
      <protection/>
    </xf>
    <xf numFmtId="0" fontId="3" fillId="0" borderId="15" xfId="35" applyNumberFormat="1" applyFont="1" applyFill="1" applyBorder="1" applyAlignment="1">
      <alignment horizontal="center" vertical="center" shrinkToFit="1"/>
      <protection/>
    </xf>
    <xf numFmtId="188" fontId="3" fillId="0" borderId="17" xfId="35" applyNumberFormat="1" applyFont="1" applyFill="1" applyBorder="1" applyAlignment="1">
      <alignment horizontal="right" vertical="center" shrinkToFit="1"/>
      <protection/>
    </xf>
    <xf numFmtId="189" fontId="3" fillId="0" borderId="18" xfId="42" applyNumberFormat="1" applyFont="1" applyFill="1" applyBorder="1" applyAlignment="1">
      <alignment horizontal="right" vertical="center" shrinkToFit="1"/>
      <protection/>
    </xf>
    <xf numFmtId="189" fontId="3" fillId="0" borderId="20" xfId="42" applyNumberFormat="1" applyFont="1" applyFill="1" applyBorder="1" applyAlignment="1">
      <alignment horizontal="right" vertical="center" shrinkToFit="1"/>
      <protection/>
    </xf>
    <xf numFmtId="0" fontId="3" fillId="0" borderId="0" xfId="42" applyFont="1" applyFill="1" applyAlignment="1">
      <alignment vertical="center"/>
      <protection/>
    </xf>
    <xf numFmtId="0" fontId="5" fillId="0" borderId="19" xfId="42" applyFont="1" applyBorder="1" applyAlignment="1">
      <alignment horizontal="center" vertical="top"/>
      <protection/>
    </xf>
    <xf numFmtId="0" fontId="3" fillId="0" borderId="20" xfId="42" applyFont="1" applyFill="1" applyBorder="1" applyAlignment="1">
      <alignment horizontal="left" vertical="top"/>
      <protection/>
    </xf>
    <xf numFmtId="0" fontId="3" fillId="0" borderId="23" xfId="42" applyFont="1" applyFill="1" applyBorder="1" applyAlignment="1">
      <alignment horizontal="left" vertical="center"/>
      <protection/>
    </xf>
    <xf numFmtId="0" fontId="3" fillId="0" borderId="19" xfId="42" applyFont="1" applyFill="1" applyBorder="1" applyAlignment="1">
      <alignment horizontal="center" vertical="center"/>
      <protection/>
    </xf>
    <xf numFmtId="0" fontId="3" fillId="0" borderId="20" xfId="35" applyNumberFormat="1" applyFont="1" applyFill="1" applyBorder="1" applyAlignment="1">
      <alignment horizontal="center" vertical="center" shrinkToFit="1"/>
      <protection/>
    </xf>
    <xf numFmtId="188" fontId="3" fillId="0" borderId="18" xfId="35" applyNumberFormat="1" applyFont="1" applyFill="1" applyBorder="1" applyAlignment="1">
      <alignment horizontal="right" vertical="center" shrinkToFit="1"/>
      <protection/>
    </xf>
    <xf numFmtId="0" fontId="3" fillId="0" borderId="18" xfId="42" applyFont="1" applyFill="1" applyBorder="1" applyAlignment="1">
      <alignment horizontal="left" vertical="center"/>
      <protection/>
    </xf>
    <xf numFmtId="0" fontId="3" fillId="0" borderId="16" xfId="42" applyFont="1" applyFill="1" applyBorder="1" applyAlignment="1">
      <alignment horizontal="center" vertical="top" wrapText="1"/>
      <protection/>
    </xf>
    <xf numFmtId="188" fontId="3" fillId="0" borderId="18" xfId="35" applyNumberFormat="1" applyFont="1" applyBorder="1" applyAlignment="1">
      <alignment horizontal="right" vertical="center"/>
      <protection/>
    </xf>
    <xf numFmtId="176" fontId="3" fillId="0" borderId="18" xfId="42" applyNumberFormat="1" applyFont="1" applyFill="1" applyBorder="1" applyAlignment="1" quotePrefix="1">
      <alignment horizontal="right" vertical="top" wrapText="1"/>
      <protection/>
    </xf>
    <xf numFmtId="176" fontId="3" fillId="0" borderId="19" xfId="42" applyNumberFormat="1" applyFont="1" applyFill="1" applyBorder="1" applyAlignment="1" quotePrefix="1">
      <alignment horizontal="right" vertical="top" wrapText="1"/>
      <protection/>
    </xf>
    <xf numFmtId="189" fontId="3" fillId="0" borderId="19" xfId="42" applyNumberFormat="1" applyFont="1" applyFill="1" applyBorder="1" applyAlignment="1">
      <alignment horizontal="right" vertical="center" shrinkToFit="1"/>
      <protection/>
    </xf>
    <xf numFmtId="0" fontId="5" fillId="0" borderId="21" xfId="42" applyFont="1" applyBorder="1" applyAlignment="1">
      <alignment horizontal="center" vertical="top"/>
      <protection/>
    </xf>
    <xf numFmtId="0" fontId="3" fillId="0" borderId="22" xfId="42" applyFont="1" applyFill="1" applyBorder="1" applyAlignment="1">
      <alignment horizontal="left" vertical="top"/>
      <protection/>
    </xf>
    <xf numFmtId="0" fontId="3" fillId="0" borderId="21" xfId="42" applyFont="1" applyFill="1" applyBorder="1" applyAlignment="1">
      <alignment horizontal="center" vertical="center"/>
      <protection/>
    </xf>
    <xf numFmtId="0" fontId="3" fillId="0" borderId="22" xfId="35" applyNumberFormat="1" applyFont="1" applyFill="1" applyBorder="1" applyAlignment="1">
      <alignment horizontal="center" vertical="center" shrinkToFit="1"/>
      <protection/>
    </xf>
    <xf numFmtId="188" fontId="3" fillId="0" borderId="23" xfId="35" applyNumberFormat="1" applyFont="1" applyFill="1" applyBorder="1" applyAlignment="1">
      <alignment horizontal="right" vertical="center" shrinkToFit="1"/>
      <protection/>
    </xf>
    <xf numFmtId="189" fontId="3" fillId="0" borderId="23" xfId="42" applyNumberFormat="1" applyFont="1" applyFill="1" applyBorder="1" applyAlignment="1">
      <alignment horizontal="right" vertical="center" shrinkToFit="1"/>
      <protection/>
    </xf>
    <xf numFmtId="189" fontId="3" fillId="0" borderId="22" xfId="42" applyNumberFormat="1" applyFont="1" applyFill="1" applyBorder="1" applyAlignment="1">
      <alignment horizontal="right" vertical="center" shrinkToFit="1"/>
      <protection/>
    </xf>
    <xf numFmtId="0" fontId="3" fillId="0" borderId="13" xfId="42" applyFont="1" applyFill="1" applyBorder="1" applyAlignment="1">
      <alignment vertical="center"/>
      <protection/>
    </xf>
    <xf numFmtId="41" fontId="5" fillId="0" borderId="19" xfId="42" applyNumberFormat="1" applyFont="1" applyBorder="1" applyAlignment="1">
      <alignment horizontal="center" vertical="top"/>
      <protection/>
    </xf>
    <xf numFmtId="0" fontId="3" fillId="0" borderId="23" xfId="42" applyFont="1" applyFill="1" applyBorder="1" applyAlignment="1">
      <alignment horizontal="center" vertical="top" wrapText="1"/>
      <protection/>
    </xf>
    <xf numFmtId="0" fontId="3" fillId="0" borderId="18" xfId="42" applyFont="1" applyFill="1" applyBorder="1" applyAlignment="1">
      <alignment horizontal="center" vertical="top"/>
      <protection/>
    </xf>
    <xf numFmtId="0" fontId="3" fillId="0" borderId="15" xfId="42" applyFont="1" applyFill="1" applyBorder="1" applyAlignment="1">
      <alignment horizontal="left" vertical="center"/>
      <protection/>
    </xf>
    <xf numFmtId="0" fontId="3" fillId="0" borderId="22" xfId="42" applyFont="1" applyFill="1" applyBorder="1" applyAlignment="1">
      <alignment horizontal="left" vertical="center"/>
      <protection/>
    </xf>
    <xf numFmtId="0" fontId="3" fillId="0" borderId="20" xfId="42" applyFont="1" applyFill="1" applyBorder="1" applyAlignment="1">
      <alignment horizontal="left" vertical="center"/>
      <protection/>
    </xf>
    <xf numFmtId="0" fontId="3" fillId="0" borderId="20" xfId="42" applyFont="1" applyFill="1" applyBorder="1" applyAlignment="1">
      <alignment horizontal="center" vertical="top"/>
      <protection/>
    </xf>
    <xf numFmtId="0" fontId="3" fillId="0" borderId="20" xfId="42" applyFont="1" applyFill="1" applyBorder="1" applyAlignment="1">
      <alignment vertical="top" wrapText="1"/>
      <protection/>
    </xf>
    <xf numFmtId="0" fontId="3" fillId="0" borderId="20" xfId="42" applyFont="1" applyFill="1" applyBorder="1" applyAlignment="1">
      <alignment vertical="top"/>
      <protection/>
    </xf>
    <xf numFmtId="0" fontId="3" fillId="0" borderId="20" xfId="42" applyFont="1" applyFill="1" applyBorder="1" applyAlignment="1">
      <alignment horizontal="left" vertical="top" wrapText="1"/>
      <protection/>
    </xf>
    <xf numFmtId="0" fontId="3" fillId="0" borderId="22" xfId="42" applyFont="1" applyFill="1" applyBorder="1" applyAlignment="1">
      <alignment horizontal="left" vertical="top" wrapText="1"/>
      <protection/>
    </xf>
    <xf numFmtId="188" fontId="3" fillId="0" borderId="23" xfId="35" applyNumberFormat="1" applyFont="1" applyBorder="1" applyAlignment="1">
      <alignment horizontal="right" vertical="center"/>
      <protection/>
    </xf>
    <xf numFmtId="0" fontId="3" fillId="0" borderId="15" xfId="42" applyFont="1" applyFill="1" applyBorder="1" applyAlignment="1">
      <alignment horizontal="left" vertical="top" wrapText="1"/>
      <protection/>
    </xf>
    <xf numFmtId="0" fontId="3" fillId="0" borderId="1" xfId="42" applyFont="1" applyFill="1" applyBorder="1" applyAlignment="1">
      <alignment horizontal="left" vertical="center"/>
      <protection/>
    </xf>
    <xf numFmtId="0" fontId="3" fillId="0" borderId="0" xfId="42" applyFont="1" applyFill="1" applyAlignment="1">
      <alignment horizontal="left" vertical="center"/>
      <protection/>
    </xf>
    <xf numFmtId="188" fontId="3" fillId="0" borderId="18" xfId="35" applyNumberFormat="1" applyFont="1" applyFill="1" applyBorder="1" applyAlignment="1">
      <alignment horizontal="right" vertical="center"/>
      <protection/>
    </xf>
    <xf numFmtId="189" fontId="3" fillId="0" borderId="17" xfId="42" applyNumberFormat="1" applyFont="1" applyFill="1" applyBorder="1" applyAlignment="1">
      <alignment horizontal="right" vertical="center" shrinkToFit="1"/>
      <protection/>
    </xf>
    <xf numFmtId="189" fontId="3" fillId="0" borderId="15" xfId="42" applyNumberFormat="1" applyFont="1" applyFill="1" applyBorder="1" applyAlignment="1">
      <alignment horizontal="right" vertical="center" shrinkToFit="1"/>
      <protection/>
    </xf>
    <xf numFmtId="0" fontId="3" fillId="0" borderId="13" xfId="42" applyFont="1" applyFill="1" applyBorder="1" applyAlignment="1">
      <alignment horizontal="left" vertical="top"/>
      <protection/>
    </xf>
    <xf numFmtId="0" fontId="3" fillId="0" borderId="13" xfId="42" applyFont="1" applyFill="1" applyBorder="1" applyAlignment="1">
      <alignment horizontal="left" vertical="center"/>
      <protection/>
    </xf>
    <xf numFmtId="188" fontId="3" fillId="0" borderId="23" xfId="35" applyNumberFormat="1" applyFont="1" applyFill="1" applyBorder="1" applyAlignment="1">
      <alignment horizontal="right" vertical="center"/>
      <protection/>
    </xf>
    <xf numFmtId="189" fontId="3" fillId="0" borderId="23" xfId="33" applyNumberFormat="1" applyFont="1" applyFill="1" applyBorder="1" applyAlignment="1">
      <alignment horizontal="right" vertical="center" shrinkToFit="1"/>
      <protection/>
    </xf>
    <xf numFmtId="189" fontId="3" fillId="0" borderId="22" xfId="33" applyNumberFormat="1" applyFont="1" applyFill="1" applyBorder="1" applyAlignment="1">
      <alignment horizontal="right" vertical="center" shrinkToFit="1"/>
      <protection/>
    </xf>
    <xf numFmtId="49" fontId="9" fillId="0" borderId="19" xfId="0" applyNumberFormat="1" applyFont="1" applyFill="1" applyBorder="1" applyAlignment="1">
      <alignment horizontal="left" vertical="top" wrapText="1"/>
    </xf>
    <xf numFmtId="49" fontId="9" fillId="0" borderId="14" xfId="0" applyNumberFormat="1" applyFont="1" applyFill="1" applyBorder="1" applyAlignment="1">
      <alignment horizontal="left" vertical="top" wrapText="1"/>
    </xf>
    <xf numFmtId="49" fontId="9" fillId="0" borderId="21" xfId="0" applyNumberFormat="1" applyFont="1" applyFill="1" applyBorder="1" applyAlignment="1">
      <alignment horizontal="left" vertical="top" wrapText="1"/>
    </xf>
    <xf numFmtId="190" fontId="58" fillId="0" borderId="17" xfId="0" applyNumberFormat="1" applyFont="1" applyFill="1" applyBorder="1" applyAlignment="1">
      <alignment horizontal="right" vertical="top" wrapText="1"/>
    </xf>
    <xf numFmtId="190" fontId="58" fillId="0" borderId="23" xfId="0" applyNumberFormat="1" applyFont="1" applyFill="1" applyBorder="1" applyAlignment="1">
      <alignment horizontal="right" vertical="top" wrapText="1"/>
    </xf>
    <xf numFmtId="49" fontId="9" fillId="0" borderId="23" xfId="0" applyNumberFormat="1" applyFont="1" applyFill="1" applyBorder="1" applyAlignment="1">
      <alignment horizontal="left" vertical="top" wrapText="1"/>
    </xf>
    <xf numFmtId="41" fontId="5" fillId="0" borderId="1" xfId="0" applyNumberFormat="1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 wrapText="1"/>
    </xf>
    <xf numFmtId="0" fontId="3" fillId="0" borderId="20" xfId="46" applyFont="1" applyFill="1" applyBorder="1" applyAlignment="1">
      <alignment horizontal="center" vertical="top" shrinkToFit="1"/>
      <protection/>
    </xf>
    <xf numFmtId="49" fontId="59" fillId="0" borderId="18" xfId="46" applyNumberFormat="1" applyFont="1" applyFill="1" applyBorder="1" applyAlignment="1">
      <alignment horizontal="justify" vertical="top" wrapText="1"/>
      <protection/>
    </xf>
    <xf numFmtId="0" fontId="59" fillId="0" borderId="2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top"/>
    </xf>
    <xf numFmtId="0" fontId="3" fillId="0" borderId="22" xfId="46" applyFont="1" applyFill="1" applyBorder="1" applyAlignment="1">
      <alignment horizontal="center" vertical="top" shrinkToFit="1"/>
      <protection/>
    </xf>
    <xf numFmtId="49" fontId="59" fillId="0" borderId="23" xfId="46" applyNumberFormat="1" applyFont="1" applyFill="1" applyBorder="1" applyAlignment="1">
      <alignment horizontal="justify" vertical="top" wrapText="1"/>
      <protection/>
    </xf>
    <xf numFmtId="0" fontId="59" fillId="0" borderId="22" xfId="0" applyFont="1" applyFill="1" applyBorder="1" applyAlignment="1">
      <alignment vertical="top" wrapText="1"/>
    </xf>
    <xf numFmtId="0" fontId="3" fillId="0" borderId="15" xfId="46" applyFont="1" applyFill="1" applyBorder="1" applyAlignment="1">
      <alignment horizontal="center" vertical="top" shrinkToFit="1"/>
      <protection/>
    </xf>
    <xf numFmtId="49" fontId="59" fillId="0" borderId="17" xfId="46" applyNumberFormat="1" applyFont="1" applyFill="1" applyBorder="1" applyAlignment="1">
      <alignment horizontal="justify" vertical="top" wrapText="1"/>
      <protection/>
    </xf>
    <xf numFmtId="0" fontId="59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right" vertical="top" shrinkToFit="1"/>
    </xf>
    <xf numFmtId="49" fontId="9" fillId="0" borderId="18" xfId="45" applyNumberFormat="1" applyFont="1" applyFill="1" applyBorder="1" applyAlignment="1">
      <alignment horizontal="justify" vertical="top" wrapText="1"/>
      <protection/>
    </xf>
    <xf numFmtId="49" fontId="9" fillId="0" borderId="23" xfId="45" applyNumberFormat="1" applyFont="1" applyFill="1" applyBorder="1" applyAlignment="1">
      <alignment horizontal="justify" vertical="top" wrapText="1"/>
      <protection/>
    </xf>
    <xf numFmtId="0" fontId="3" fillId="0" borderId="14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49" fontId="9" fillId="0" borderId="17" xfId="0" applyNumberFormat="1" applyFont="1" applyFill="1" applyBorder="1" applyAlignment="1">
      <alignment horizontal="justify" vertical="top" wrapText="1"/>
    </xf>
    <xf numFmtId="49" fontId="9" fillId="0" borderId="18" xfId="0" applyNumberFormat="1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60" fillId="0" borderId="1" xfId="0" applyFont="1" applyFill="1" applyBorder="1" applyAlignment="1">
      <alignment horizontal="left" vertical="top" wrapText="1"/>
    </xf>
    <xf numFmtId="0" fontId="61" fillId="0" borderId="14" xfId="0" applyFont="1" applyBorder="1" applyAlignment="1">
      <alignment horizontal="left" vertical="top" wrapText="1"/>
    </xf>
    <xf numFmtId="0" fontId="60" fillId="0" borderId="13" xfId="0" applyFont="1" applyFill="1" applyBorder="1" applyAlignment="1">
      <alignment horizontal="left" vertical="top" wrapText="1"/>
    </xf>
    <xf numFmtId="0" fontId="61" fillId="0" borderId="21" xfId="0" applyFont="1" applyBorder="1" applyAlignment="1">
      <alignment horizontal="left" vertical="top" wrapText="1"/>
    </xf>
    <xf numFmtId="0" fontId="3" fillId="0" borderId="14" xfId="42" applyFont="1" applyFill="1" applyBorder="1" applyAlignment="1">
      <alignment horizontal="left" vertical="top" wrapText="1"/>
      <protection/>
    </xf>
    <xf numFmtId="0" fontId="3" fillId="0" borderId="19" xfId="42" applyFont="1" applyFill="1" applyBorder="1" applyAlignment="1">
      <alignment horizontal="left" vertical="top" wrapText="1"/>
      <protection/>
    </xf>
    <xf numFmtId="0" fontId="0" fillId="0" borderId="19" xfId="42" applyFont="1" applyBorder="1" applyAlignment="1">
      <alignment horizontal="left" vertical="top" wrapText="1"/>
      <protection/>
    </xf>
    <xf numFmtId="0" fontId="0" fillId="0" borderId="21" xfId="42" applyFont="1" applyBorder="1" applyAlignment="1">
      <alignment horizontal="left" vertical="top" wrapText="1"/>
      <protection/>
    </xf>
    <xf numFmtId="49" fontId="9" fillId="0" borderId="17" xfId="0" applyNumberFormat="1" applyFont="1" applyFill="1" applyBorder="1" applyAlignment="1">
      <alignment horizontal="left" vertical="top" wrapText="1"/>
    </xf>
    <xf numFmtId="49" fontId="9" fillId="0" borderId="18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top" wrapText="1"/>
    </xf>
    <xf numFmtId="49" fontId="9" fillId="0" borderId="15" xfId="0" applyNumberFormat="1" applyFont="1" applyFill="1" applyBorder="1" applyAlignment="1">
      <alignment horizontal="left" vertical="top" wrapText="1"/>
    </xf>
    <xf numFmtId="49" fontId="9" fillId="0" borderId="20" xfId="0" applyNumberFormat="1" applyFont="1" applyFill="1" applyBorder="1" applyAlignment="1">
      <alignment horizontal="left" vertical="top" wrapText="1"/>
    </xf>
    <xf numFmtId="49" fontId="9" fillId="0" borderId="22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42" applyFont="1" applyFill="1" applyBorder="1" applyAlignment="1">
      <alignment vertical="top" wrapText="1"/>
      <protection/>
    </xf>
    <xf numFmtId="0" fontId="0" fillId="0" borderId="19" xfId="42" applyFont="1" applyBorder="1" applyAlignment="1">
      <alignment vertical="top" wrapText="1"/>
      <protection/>
    </xf>
    <xf numFmtId="0" fontId="0" fillId="0" borderId="21" xfId="42" applyFont="1" applyBorder="1" applyAlignment="1">
      <alignment vertical="top" wrapText="1"/>
      <protection/>
    </xf>
    <xf numFmtId="0" fontId="3" fillId="0" borderId="1" xfId="42" applyFont="1" applyFill="1" applyBorder="1" applyAlignment="1">
      <alignment horizontal="left" vertical="top" wrapText="1"/>
      <protection/>
    </xf>
    <xf numFmtId="0" fontId="3" fillId="0" borderId="0" xfId="42" applyFont="1" applyFill="1" applyBorder="1" applyAlignment="1">
      <alignment horizontal="left" vertical="top" wrapText="1"/>
      <protection/>
    </xf>
    <xf numFmtId="0" fontId="3" fillId="0" borderId="13" xfId="42" applyFont="1" applyFill="1" applyBorder="1" applyAlignment="1">
      <alignment horizontal="left" vertical="top" wrapText="1"/>
      <protection/>
    </xf>
    <xf numFmtId="0" fontId="3" fillId="0" borderId="1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4" fillId="0" borderId="29" xfId="0" applyFont="1" applyFill="1" applyBorder="1" applyAlignment="1">
      <alignment horizontal="right" vertical="top"/>
    </xf>
    <xf numFmtId="0" fontId="3" fillId="0" borderId="2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</cellXfs>
  <cellStyles count="6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.0" xfId="33"/>
    <cellStyle name="n.0 2" xfId="34"/>
    <cellStyle name="n.1" xfId="35"/>
    <cellStyle name="n.2" xfId="36"/>
    <cellStyle name="n.3" xfId="37"/>
    <cellStyle name="n0" xfId="38"/>
    <cellStyle name="n2" xfId="39"/>
    <cellStyle name="r0" xfId="40"/>
    <cellStyle name="r2" xfId="41"/>
    <cellStyle name="一般 2" xfId="42"/>
    <cellStyle name="一般 3" xfId="43"/>
    <cellStyle name="一般 4" xfId="44"/>
    <cellStyle name="一般_30524600A00_ATTCH2" xfId="45"/>
    <cellStyle name="一般_Sheet1" xfId="46"/>
    <cellStyle name="Comma" xfId="47"/>
    <cellStyle name="千分位 2" xfId="48"/>
    <cellStyle name="Comma [0]" xfId="49"/>
    <cellStyle name="千分位[0] 2" xfId="50"/>
    <cellStyle name="中等" xfId="51"/>
    <cellStyle name="合計" xfId="52"/>
    <cellStyle name="好" xfId="53"/>
    <cellStyle name="好_all" xfId="54"/>
    <cellStyle name="好_性別指標清單-103-0825" xfId="55"/>
    <cellStyle name="Percent" xfId="56"/>
    <cellStyle name="百分比 2" xfId="57"/>
    <cellStyle name="百分比 3" xfId="58"/>
    <cellStyle name="計算方式" xfId="59"/>
    <cellStyle name="Currency" xfId="60"/>
    <cellStyle name="Currency [0]" xfId="61"/>
    <cellStyle name="連結的儲存格" xfId="62"/>
    <cellStyle name="備註" xfId="63"/>
    <cellStyle name="說明文字" xfId="64"/>
    <cellStyle name="輔色1" xfId="65"/>
    <cellStyle name="輔色2" xfId="66"/>
    <cellStyle name="輔色3" xfId="67"/>
    <cellStyle name="輔色4" xfId="68"/>
    <cellStyle name="輔色5" xfId="69"/>
    <cellStyle name="輔色6" xfId="70"/>
    <cellStyle name="標題" xfId="71"/>
    <cellStyle name="標題 1" xfId="72"/>
    <cellStyle name="標題 2" xfId="73"/>
    <cellStyle name="標題 3" xfId="74"/>
    <cellStyle name="標題 4" xfId="75"/>
    <cellStyle name="輸入" xfId="76"/>
    <cellStyle name="輸出" xfId="77"/>
    <cellStyle name="檢查儲存格" xfId="78"/>
    <cellStyle name="壞" xfId="79"/>
    <cellStyle name="壞_all" xfId="80"/>
    <cellStyle name="壞_性別指標清單-103-0825" xfId="81"/>
    <cellStyle name="警告文字" xfId="82"/>
  </cellStyles>
  <dxfs count="22">
    <dxf/>
    <dxf/>
    <dxf/>
    <dxf/>
    <dxf/>
    <dxf/>
    <dxf/>
    <dxf/>
    <dxf/>
    <dxf/>
    <dxf/>
    <dxf/>
    <dxf/>
    <dxf/>
    <dxf/>
    <dxf/>
    <dxf/>
    <dxf/>
    <dxf/>
    <dxf/>
    <dxf/>
    <dxf>
      <numFmt numFmtId="187" formatCode="&quot; - 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3"/>
  <sheetViews>
    <sheetView tabSelected="1" view="pageLayout" zoomScaleSheetLayoutView="93" workbookViewId="0" topLeftCell="A34">
      <selection activeCell="H42" sqref="H42"/>
    </sheetView>
  </sheetViews>
  <sheetFormatPr defaultColWidth="4.375" defaultRowHeight="16.5"/>
  <cols>
    <col min="1" max="1" width="3.625" style="21" customWidth="1"/>
    <col min="2" max="2" width="1.25" style="102" customWidth="1"/>
    <col min="3" max="3" width="10.625" style="102" customWidth="1"/>
    <col min="4" max="4" width="14.625" style="83" customWidth="1"/>
    <col min="5" max="5" width="4.25390625" style="64" customWidth="1"/>
    <col min="6" max="6" width="8.625" style="64" customWidth="1"/>
    <col min="7" max="7" width="4.375" style="64" customWidth="1"/>
    <col min="8" max="9" width="10.00390625" style="64" customWidth="1"/>
    <col min="10" max="13" width="12.625" style="64" customWidth="1"/>
    <col min="14" max="14" width="11.875" style="61" customWidth="1"/>
    <col min="15" max="15" width="5.25390625" style="72" hidden="1" customWidth="1"/>
    <col min="16" max="16" width="10.625" style="42" customWidth="1"/>
    <col min="17" max="17" width="8.25390625" style="110" customWidth="1"/>
    <col min="18" max="16384" width="4.375" style="37" customWidth="1"/>
  </cols>
  <sheetData>
    <row r="1" spans="1:17" s="1" customFormat="1" ht="21.75" thickBot="1">
      <c r="A1" s="224" t="s">
        <v>153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108"/>
    </row>
    <row r="2" spans="1:17" s="85" customFormat="1" ht="21.75" customHeight="1">
      <c r="A2" s="84" t="s">
        <v>0</v>
      </c>
      <c r="B2" s="98"/>
      <c r="C2" s="225" t="s">
        <v>1</v>
      </c>
      <c r="D2" s="225"/>
      <c r="E2" s="226"/>
      <c r="F2" s="2" t="s">
        <v>2</v>
      </c>
      <c r="G2" s="2" t="s">
        <v>3</v>
      </c>
      <c r="H2" s="3" t="s">
        <v>157</v>
      </c>
      <c r="I2" s="3" t="s">
        <v>62</v>
      </c>
      <c r="J2" s="3" t="s">
        <v>55</v>
      </c>
      <c r="K2" s="3" t="s">
        <v>4</v>
      </c>
      <c r="L2" s="3" t="s">
        <v>5</v>
      </c>
      <c r="M2" s="3" t="s">
        <v>6</v>
      </c>
      <c r="N2" s="4" t="s">
        <v>7</v>
      </c>
      <c r="O2" s="5" t="s">
        <v>8</v>
      </c>
      <c r="P2" s="6" t="s">
        <v>9</v>
      </c>
      <c r="Q2" s="109"/>
    </row>
    <row r="3" spans="1:17" s="14" customFormat="1" ht="16.5">
      <c r="A3" s="47" t="s">
        <v>13</v>
      </c>
      <c r="B3" s="48"/>
      <c r="C3" s="48"/>
      <c r="D3" s="49"/>
      <c r="E3" s="50"/>
      <c r="F3" s="51"/>
      <c r="G3" s="50"/>
      <c r="H3" s="50"/>
      <c r="I3" s="50"/>
      <c r="J3" s="50"/>
      <c r="K3" s="50"/>
      <c r="L3" s="50"/>
      <c r="M3" s="50"/>
      <c r="N3" s="52"/>
      <c r="O3" s="53"/>
      <c r="P3" s="54"/>
      <c r="Q3" s="110"/>
    </row>
    <row r="4" spans="1:17" s="14" customFormat="1" ht="30.75" customHeight="1">
      <c r="A4" s="89" t="s">
        <v>63</v>
      </c>
      <c r="B4" s="90"/>
      <c r="C4" s="91" t="s">
        <v>56</v>
      </c>
      <c r="D4" s="51"/>
      <c r="E4" s="36"/>
      <c r="F4" s="94" t="s">
        <v>57</v>
      </c>
      <c r="G4" s="57" t="s">
        <v>11</v>
      </c>
      <c r="H4" s="186">
        <v>10.63</v>
      </c>
      <c r="I4" s="62">
        <v>9.88</v>
      </c>
      <c r="J4" s="62">
        <v>9.04</v>
      </c>
      <c r="K4" s="62">
        <v>8.329742926899325</v>
      </c>
      <c r="L4" s="62">
        <v>7.920511000709723</v>
      </c>
      <c r="M4" s="62">
        <v>7.69771035257761</v>
      </c>
      <c r="N4" s="58" t="s">
        <v>17</v>
      </c>
      <c r="O4" s="59">
        <v>2</v>
      </c>
      <c r="P4" s="63" t="s">
        <v>61</v>
      </c>
      <c r="Q4" s="110"/>
    </row>
    <row r="5" spans="1:17" s="14" customFormat="1" ht="16.5">
      <c r="A5" s="7" t="s">
        <v>19</v>
      </c>
      <c r="B5" s="102"/>
      <c r="C5" s="8"/>
      <c r="D5" s="9"/>
      <c r="E5" s="10"/>
      <c r="F5" s="86"/>
      <c r="G5" s="10"/>
      <c r="H5" s="10"/>
      <c r="I5" s="10"/>
      <c r="J5" s="10"/>
      <c r="K5" s="10"/>
      <c r="L5" s="10"/>
      <c r="M5" s="10"/>
      <c r="N5" s="11"/>
      <c r="O5" s="12"/>
      <c r="P5" s="13"/>
      <c r="Q5" s="110"/>
    </row>
    <row r="6" spans="1:17" s="14" customFormat="1" ht="15" customHeight="1">
      <c r="A6" s="15" t="s">
        <v>64</v>
      </c>
      <c r="B6" s="16"/>
      <c r="C6" s="218" t="s">
        <v>20</v>
      </c>
      <c r="D6" s="219"/>
      <c r="E6" s="17" t="s">
        <v>10</v>
      </c>
      <c r="F6" s="95" t="s">
        <v>57</v>
      </c>
      <c r="G6" s="18" t="s">
        <v>11</v>
      </c>
      <c r="H6" s="92" t="s">
        <v>58</v>
      </c>
      <c r="I6" s="92" t="s">
        <v>58</v>
      </c>
      <c r="J6" s="106">
        <v>67.79661016949152</v>
      </c>
      <c r="K6" s="92" t="s">
        <v>58</v>
      </c>
      <c r="L6" s="92" t="s">
        <v>58</v>
      </c>
      <c r="M6" s="92" t="s">
        <v>58</v>
      </c>
      <c r="N6" s="40"/>
      <c r="O6" s="73" t="s">
        <v>14</v>
      </c>
      <c r="P6" s="20"/>
      <c r="Q6" s="110"/>
    </row>
    <row r="7" spans="1:17" s="14" customFormat="1" ht="15" customHeight="1">
      <c r="A7" s="28"/>
      <c r="B7" s="29"/>
      <c r="C7" s="220"/>
      <c r="D7" s="221"/>
      <c r="E7" s="17" t="s">
        <v>12</v>
      </c>
      <c r="F7" s="87"/>
      <c r="G7" s="45"/>
      <c r="H7" s="93" t="s">
        <v>58</v>
      </c>
      <c r="I7" s="93" t="s">
        <v>58</v>
      </c>
      <c r="J7" s="107">
        <v>32.20338983050847</v>
      </c>
      <c r="K7" s="93" t="s">
        <v>58</v>
      </c>
      <c r="L7" s="93" t="s">
        <v>58</v>
      </c>
      <c r="M7" s="93" t="s">
        <v>58</v>
      </c>
      <c r="N7" s="41"/>
      <c r="O7" s="46"/>
      <c r="P7" s="32"/>
      <c r="Q7" s="110"/>
    </row>
    <row r="8" spans="1:16" ht="15" customHeight="1">
      <c r="A8" s="15" t="s">
        <v>65</v>
      </c>
      <c r="B8" s="16"/>
      <c r="C8" s="194" t="s">
        <v>21</v>
      </c>
      <c r="D8" s="189"/>
      <c r="E8" s="17" t="s">
        <v>10</v>
      </c>
      <c r="F8" s="95" t="s">
        <v>57</v>
      </c>
      <c r="G8" s="18" t="s">
        <v>11</v>
      </c>
      <c r="H8" s="92" t="s">
        <v>58</v>
      </c>
      <c r="I8" s="92" t="s">
        <v>58</v>
      </c>
      <c r="J8" s="92" t="s">
        <v>58</v>
      </c>
      <c r="K8" s="92" t="s">
        <v>58</v>
      </c>
      <c r="L8" s="92" t="s">
        <v>58</v>
      </c>
      <c r="M8" s="92" t="s">
        <v>58</v>
      </c>
      <c r="N8" s="40"/>
      <c r="O8" s="73" t="s">
        <v>14</v>
      </c>
      <c r="P8" s="20"/>
    </row>
    <row r="9" spans="1:16" ht="15" customHeight="1">
      <c r="A9" s="28"/>
      <c r="B9" s="29"/>
      <c r="C9" s="211"/>
      <c r="D9" s="191"/>
      <c r="E9" s="17" t="s">
        <v>12</v>
      </c>
      <c r="F9" s="87"/>
      <c r="G9" s="45"/>
      <c r="H9" s="93" t="s">
        <v>58</v>
      </c>
      <c r="I9" s="93" t="s">
        <v>58</v>
      </c>
      <c r="J9" s="93" t="s">
        <v>58</v>
      </c>
      <c r="K9" s="93" t="s">
        <v>58</v>
      </c>
      <c r="L9" s="93" t="s">
        <v>58</v>
      </c>
      <c r="M9" s="93" t="s">
        <v>58</v>
      </c>
      <c r="N9" s="41"/>
      <c r="O9" s="46"/>
      <c r="P9" s="32"/>
    </row>
    <row r="10" spans="1:17" s="38" customFormat="1" ht="16.5">
      <c r="A10" s="7" t="s">
        <v>22</v>
      </c>
      <c r="B10" s="74"/>
      <c r="C10" s="75"/>
      <c r="D10" s="76"/>
      <c r="E10" s="77"/>
      <c r="F10" s="88"/>
      <c r="G10" s="77"/>
      <c r="H10" s="77"/>
      <c r="I10" s="77"/>
      <c r="J10" s="77"/>
      <c r="K10" s="77"/>
      <c r="L10" s="77"/>
      <c r="M10" s="77"/>
      <c r="N10" s="78"/>
      <c r="O10" s="79"/>
      <c r="P10" s="76"/>
      <c r="Q10" s="110"/>
    </row>
    <row r="11" spans="1:17" s="14" customFormat="1" ht="15" customHeight="1">
      <c r="A11" s="15" t="s">
        <v>66</v>
      </c>
      <c r="B11" s="16"/>
      <c r="C11" s="194" t="s">
        <v>24</v>
      </c>
      <c r="D11" s="189"/>
      <c r="E11" s="17" t="s">
        <v>10</v>
      </c>
      <c r="F11" s="96" t="s">
        <v>16</v>
      </c>
      <c r="G11" s="18" t="s">
        <v>11</v>
      </c>
      <c r="H11" s="19">
        <v>57.64639936692165</v>
      </c>
      <c r="I11" s="19">
        <v>58.147239654678096</v>
      </c>
      <c r="J11" s="19">
        <v>57.59730412805391</v>
      </c>
      <c r="K11" s="19">
        <v>57.64075067024129</v>
      </c>
      <c r="L11" s="19">
        <v>58.88626681786141</v>
      </c>
      <c r="M11" s="19">
        <v>57.62761789743439</v>
      </c>
      <c r="N11" s="103"/>
      <c r="O11" s="55" t="s">
        <v>14</v>
      </c>
      <c r="P11" s="20"/>
      <c r="Q11" s="110"/>
    </row>
    <row r="12" spans="1:17" s="14" customFormat="1" ht="15" customHeight="1">
      <c r="A12" s="22"/>
      <c r="B12" s="23"/>
      <c r="C12" s="195"/>
      <c r="D12" s="190"/>
      <c r="E12" s="17" t="s">
        <v>12</v>
      </c>
      <c r="F12" s="24"/>
      <c r="G12" s="25"/>
      <c r="H12" s="19">
        <v>42.353600633078344</v>
      </c>
      <c r="I12" s="19">
        <v>41.85276034532191</v>
      </c>
      <c r="J12" s="19">
        <v>42.40269587194609</v>
      </c>
      <c r="K12" s="19">
        <v>42.35924932975871</v>
      </c>
      <c r="L12" s="19">
        <v>41.11373318213859</v>
      </c>
      <c r="M12" s="19">
        <v>42.372382102565616</v>
      </c>
      <c r="N12" s="104"/>
      <c r="O12" s="56"/>
      <c r="P12" s="26"/>
      <c r="Q12" s="110"/>
    </row>
    <row r="13" spans="1:17" s="14" customFormat="1" ht="15" customHeight="1">
      <c r="A13" s="22"/>
      <c r="B13" s="23"/>
      <c r="C13" s="102"/>
      <c r="D13" s="60" t="s">
        <v>25</v>
      </c>
      <c r="E13" s="17" t="s">
        <v>10</v>
      </c>
      <c r="F13" s="24"/>
      <c r="G13" s="25"/>
      <c r="H13" s="19">
        <v>58.73549688918782</v>
      </c>
      <c r="I13" s="19">
        <v>58.0331976197933</v>
      </c>
      <c r="J13" s="19">
        <v>60.54254007398274</v>
      </c>
      <c r="K13" s="19">
        <v>59.805595691580194</v>
      </c>
      <c r="L13" s="19">
        <v>57.91844749913365</v>
      </c>
      <c r="M13" s="19">
        <v>58.28526737706521</v>
      </c>
      <c r="N13" s="104"/>
      <c r="O13" s="56"/>
      <c r="P13" s="26"/>
      <c r="Q13" s="110"/>
    </row>
    <row r="14" spans="1:17" s="14" customFormat="1" ht="15" customHeight="1">
      <c r="A14" s="22"/>
      <c r="B14" s="23"/>
      <c r="C14" s="102"/>
      <c r="D14" s="29"/>
      <c r="E14" s="17" t="s">
        <v>12</v>
      </c>
      <c r="F14" s="24"/>
      <c r="G14" s="25"/>
      <c r="H14" s="19">
        <v>41.26450311081217</v>
      </c>
      <c r="I14" s="19">
        <v>41.9668023802067</v>
      </c>
      <c r="J14" s="19">
        <v>39.457459926017265</v>
      </c>
      <c r="K14" s="19">
        <v>40.194404308419806</v>
      </c>
      <c r="L14" s="19">
        <v>42.08155250086635</v>
      </c>
      <c r="M14" s="19">
        <v>41.71473262293479</v>
      </c>
      <c r="N14" s="104"/>
      <c r="O14" s="56"/>
      <c r="P14" s="26"/>
      <c r="Q14" s="110"/>
    </row>
    <row r="15" spans="1:17" s="14" customFormat="1" ht="26.25" customHeight="1">
      <c r="A15" s="22"/>
      <c r="B15" s="23"/>
      <c r="C15" s="65"/>
      <c r="D15" s="23" t="s">
        <v>26</v>
      </c>
      <c r="E15" s="17" t="s">
        <v>10</v>
      </c>
      <c r="F15" s="24"/>
      <c r="G15" s="25"/>
      <c r="H15" s="19">
        <v>51.256281407035175</v>
      </c>
      <c r="I15" s="19">
        <v>47.368421052631575</v>
      </c>
      <c r="J15" s="19">
        <v>35.80645161290323</v>
      </c>
      <c r="K15" s="19">
        <v>30.402010050251256</v>
      </c>
      <c r="L15" s="19">
        <v>36.597938144329895</v>
      </c>
      <c r="M15" s="19">
        <v>28.502415458937197</v>
      </c>
      <c r="N15" s="187" t="s">
        <v>27</v>
      </c>
      <c r="O15" s="81"/>
      <c r="P15" s="26"/>
      <c r="Q15" s="110"/>
    </row>
    <row r="16" spans="1:17" s="14" customFormat="1" ht="26.25" customHeight="1">
      <c r="A16" s="28"/>
      <c r="B16" s="23"/>
      <c r="C16" s="102"/>
      <c r="D16" s="67"/>
      <c r="E16" s="17" t="s">
        <v>12</v>
      </c>
      <c r="F16" s="24"/>
      <c r="G16" s="25"/>
      <c r="H16" s="19">
        <v>48.743718592964825</v>
      </c>
      <c r="I16" s="19">
        <v>52.63157894736842</v>
      </c>
      <c r="J16" s="19">
        <v>64.19354838709678</v>
      </c>
      <c r="K16" s="19">
        <v>69.59798994974874</v>
      </c>
      <c r="L16" s="19">
        <v>63.4020618556701</v>
      </c>
      <c r="M16" s="19">
        <v>71.49758454106279</v>
      </c>
      <c r="N16" s="188"/>
      <c r="O16" s="81"/>
      <c r="P16" s="26"/>
      <c r="Q16" s="110"/>
    </row>
    <row r="17" spans="1:17" s="14" customFormat="1" ht="15" customHeight="1">
      <c r="A17" s="22" t="s">
        <v>67</v>
      </c>
      <c r="B17" s="16"/>
      <c r="C17" s="189" t="s">
        <v>28</v>
      </c>
      <c r="D17" s="80" t="s">
        <v>15</v>
      </c>
      <c r="E17" s="17" t="s">
        <v>10</v>
      </c>
      <c r="F17" s="97" t="s">
        <v>16</v>
      </c>
      <c r="G17" s="18" t="s">
        <v>11</v>
      </c>
      <c r="H17" s="33">
        <v>57.64639936692165</v>
      </c>
      <c r="I17" s="33">
        <v>58.147239654678096</v>
      </c>
      <c r="J17" s="33">
        <v>57.59730412805391</v>
      </c>
      <c r="K17" s="33">
        <v>57.64075067024129</v>
      </c>
      <c r="L17" s="33">
        <v>58.88626681786141</v>
      </c>
      <c r="M17" s="33">
        <v>57.62761789743439</v>
      </c>
      <c r="N17" s="192"/>
      <c r="O17" s="55" t="s">
        <v>14</v>
      </c>
      <c r="P17" s="20"/>
      <c r="Q17" s="110"/>
    </row>
    <row r="18" spans="1:17" s="14" customFormat="1" ht="15" customHeight="1">
      <c r="A18" s="22"/>
      <c r="B18" s="23"/>
      <c r="C18" s="190"/>
      <c r="D18" s="67"/>
      <c r="E18" s="17" t="s">
        <v>12</v>
      </c>
      <c r="F18" s="24"/>
      <c r="G18" s="25"/>
      <c r="H18" s="19">
        <v>42.353600633078344</v>
      </c>
      <c r="I18" s="19">
        <v>41.85276034532191</v>
      </c>
      <c r="J18" s="19">
        <v>42.40269587194609</v>
      </c>
      <c r="K18" s="19">
        <v>42.35924932975871</v>
      </c>
      <c r="L18" s="19">
        <v>41.11373318213859</v>
      </c>
      <c r="M18" s="19">
        <v>42.372382102565616</v>
      </c>
      <c r="N18" s="193"/>
      <c r="O18" s="56"/>
      <c r="P18" s="26"/>
      <c r="Q18" s="110"/>
    </row>
    <row r="19" spans="1:17" s="14" customFormat="1" ht="15" customHeight="1">
      <c r="A19" s="22"/>
      <c r="B19" s="23"/>
      <c r="C19" s="190"/>
      <c r="D19" s="66" t="s">
        <v>29</v>
      </c>
      <c r="E19" s="17" t="s">
        <v>10</v>
      </c>
      <c r="F19" s="24"/>
      <c r="G19" s="25"/>
      <c r="H19" s="19">
        <v>53.306149437954595</v>
      </c>
      <c r="I19" s="19">
        <v>53.35289186923722</v>
      </c>
      <c r="J19" s="19">
        <v>52.17340906456474</v>
      </c>
      <c r="K19" s="19">
        <v>52.695685015579265</v>
      </c>
      <c r="L19" s="19">
        <v>55.60981419723679</v>
      </c>
      <c r="M19" s="19">
        <v>53.32566168009206</v>
      </c>
      <c r="N19" s="104"/>
      <c r="O19" s="56"/>
      <c r="P19" s="26"/>
      <c r="Q19" s="110"/>
    </row>
    <row r="20" spans="1:17" s="14" customFormat="1" ht="15" customHeight="1">
      <c r="A20" s="22"/>
      <c r="B20" s="23"/>
      <c r="C20" s="190"/>
      <c r="D20" s="67"/>
      <c r="E20" s="17" t="s">
        <v>12</v>
      </c>
      <c r="F20" s="24"/>
      <c r="G20" s="25"/>
      <c r="H20" s="19">
        <v>46.693850562045405</v>
      </c>
      <c r="I20" s="19">
        <v>46.64710813076278</v>
      </c>
      <c r="J20" s="19">
        <v>47.826590935435256</v>
      </c>
      <c r="K20" s="19">
        <v>47.304314984420735</v>
      </c>
      <c r="L20" s="19">
        <v>44.39018580276322</v>
      </c>
      <c r="M20" s="19">
        <v>46.67433831990794</v>
      </c>
      <c r="N20" s="104"/>
      <c r="O20" s="56"/>
      <c r="P20" s="26"/>
      <c r="Q20" s="110"/>
    </row>
    <row r="21" spans="1:17" s="14" customFormat="1" ht="15" customHeight="1">
      <c r="A21" s="22"/>
      <c r="B21" s="23"/>
      <c r="C21" s="190"/>
      <c r="D21" s="66" t="s">
        <v>30</v>
      </c>
      <c r="E21" s="17" t="s">
        <v>10</v>
      </c>
      <c r="F21" s="24"/>
      <c r="G21" s="25"/>
      <c r="H21" s="19">
        <v>55.5794320798158</v>
      </c>
      <c r="I21" s="19">
        <v>55.00148411991689</v>
      </c>
      <c r="J21" s="19">
        <v>55.3424223208624</v>
      </c>
      <c r="K21" s="19">
        <v>55.58598028477546</v>
      </c>
      <c r="L21" s="19">
        <v>56.71244394618834</v>
      </c>
      <c r="M21" s="19">
        <v>54.140757490107404</v>
      </c>
      <c r="N21" s="104"/>
      <c r="O21" s="56"/>
      <c r="P21" s="26"/>
      <c r="Q21" s="110"/>
    </row>
    <row r="22" spans="1:17" s="14" customFormat="1" ht="15" customHeight="1">
      <c r="A22" s="22"/>
      <c r="B22" s="23"/>
      <c r="C22" s="190"/>
      <c r="D22" s="67"/>
      <c r="E22" s="17" t="s">
        <v>12</v>
      </c>
      <c r="F22" s="24"/>
      <c r="G22" s="25"/>
      <c r="H22" s="19">
        <v>44.42056792018419</v>
      </c>
      <c r="I22" s="19">
        <v>44.99851588008311</v>
      </c>
      <c r="J22" s="19">
        <v>44.6575776791376</v>
      </c>
      <c r="K22" s="19">
        <v>44.41401971522453</v>
      </c>
      <c r="L22" s="19">
        <v>43.28755605381166</v>
      </c>
      <c r="M22" s="19">
        <v>45.859242509892596</v>
      </c>
      <c r="N22" s="104"/>
      <c r="O22" s="56"/>
      <c r="P22" s="26"/>
      <c r="Q22" s="110"/>
    </row>
    <row r="23" spans="1:17" s="14" customFormat="1" ht="15" customHeight="1">
      <c r="A23" s="22"/>
      <c r="B23" s="23"/>
      <c r="C23" s="190"/>
      <c r="D23" s="66" t="s">
        <v>31</v>
      </c>
      <c r="E23" s="17" t="s">
        <v>10</v>
      </c>
      <c r="F23" s="24"/>
      <c r="G23" s="25"/>
      <c r="H23" s="19">
        <v>58.79360465116279</v>
      </c>
      <c r="I23" s="19">
        <v>57.446808510638306</v>
      </c>
      <c r="J23" s="19">
        <v>56.939742721733246</v>
      </c>
      <c r="K23" s="19">
        <v>58.921694480102694</v>
      </c>
      <c r="L23" s="19">
        <v>58.81975625400898</v>
      </c>
      <c r="M23" s="19">
        <v>53.15694527961515</v>
      </c>
      <c r="N23" s="104"/>
      <c r="O23" s="56"/>
      <c r="P23" s="26"/>
      <c r="Q23" s="110"/>
    </row>
    <row r="24" spans="1:17" s="14" customFormat="1" ht="15" customHeight="1">
      <c r="A24" s="22"/>
      <c r="B24" s="23"/>
      <c r="C24" s="190"/>
      <c r="D24" s="67"/>
      <c r="E24" s="17" t="s">
        <v>12</v>
      </c>
      <c r="F24" s="24"/>
      <c r="G24" s="25"/>
      <c r="H24" s="19">
        <v>41.20639534883721</v>
      </c>
      <c r="I24" s="19">
        <v>42.5531914893617</v>
      </c>
      <c r="J24" s="19">
        <v>43.060257278266754</v>
      </c>
      <c r="K24" s="19">
        <v>41.078305519897306</v>
      </c>
      <c r="L24" s="19">
        <v>41.18024374599102</v>
      </c>
      <c r="M24" s="19">
        <v>46.84305472038485</v>
      </c>
      <c r="N24" s="104"/>
      <c r="O24" s="56"/>
      <c r="P24" s="26"/>
      <c r="Q24" s="110"/>
    </row>
    <row r="25" spans="1:17" s="14" customFormat="1" ht="15" customHeight="1">
      <c r="A25" s="22"/>
      <c r="B25" s="23"/>
      <c r="C25" s="190"/>
      <c r="D25" s="66" t="s">
        <v>32</v>
      </c>
      <c r="E25" s="17" t="s">
        <v>10</v>
      </c>
      <c r="F25" s="24"/>
      <c r="G25" s="25"/>
      <c r="H25" s="19">
        <v>63.67614879649891</v>
      </c>
      <c r="I25" s="19">
        <v>64.89413601326959</v>
      </c>
      <c r="J25" s="19">
        <v>63.99558720288837</v>
      </c>
      <c r="K25" s="19">
        <v>63.161685271876124</v>
      </c>
      <c r="L25" s="19">
        <v>63.222153410598956</v>
      </c>
      <c r="M25" s="19">
        <v>63.56602329733866</v>
      </c>
      <c r="N25" s="104"/>
      <c r="O25" s="56"/>
      <c r="P25" s="26"/>
      <c r="Q25" s="110"/>
    </row>
    <row r="26" spans="1:17" s="14" customFormat="1" ht="15" customHeight="1">
      <c r="A26" s="22"/>
      <c r="B26" s="23"/>
      <c r="C26" s="190"/>
      <c r="D26" s="67"/>
      <c r="E26" s="17" t="s">
        <v>12</v>
      </c>
      <c r="F26" s="24"/>
      <c r="G26" s="25"/>
      <c r="H26" s="19">
        <v>36.32385120350109</v>
      </c>
      <c r="I26" s="19">
        <v>35.10586398673041</v>
      </c>
      <c r="J26" s="19">
        <v>36.00441279711163</v>
      </c>
      <c r="K26" s="19">
        <v>36.83831472812387</v>
      </c>
      <c r="L26" s="19">
        <v>36.777846589401044</v>
      </c>
      <c r="M26" s="19">
        <v>36.43397670266133</v>
      </c>
      <c r="N26" s="104"/>
      <c r="O26" s="56"/>
      <c r="P26" s="26"/>
      <c r="Q26" s="110"/>
    </row>
    <row r="27" spans="1:17" s="14" customFormat="1" ht="15" customHeight="1">
      <c r="A27" s="22"/>
      <c r="B27" s="23"/>
      <c r="C27" s="190"/>
      <c r="D27" s="66" t="s">
        <v>33</v>
      </c>
      <c r="E27" s="17" t="s">
        <v>10</v>
      </c>
      <c r="F27" s="24"/>
      <c r="G27" s="25"/>
      <c r="H27" s="19">
        <v>52.54237288135594</v>
      </c>
      <c r="I27" s="19">
        <v>57.6215505913272</v>
      </c>
      <c r="J27" s="19">
        <v>54.817708333333336</v>
      </c>
      <c r="K27" s="19">
        <v>54.45263754963131</v>
      </c>
      <c r="L27" s="19">
        <v>56.24673288029274</v>
      </c>
      <c r="M27" s="19">
        <v>53.246753246753244</v>
      </c>
      <c r="N27" s="104"/>
      <c r="O27" s="56"/>
      <c r="P27" s="26"/>
      <c r="Q27" s="110"/>
    </row>
    <row r="28" spans="1:17" s="14" customFormat="1" ht="15" customHeight="1">
      <c r="A28" s="22"/>
      <c r="B28" s="23"/>
      <c r="C28" s="190"/>
      <c r="D28" s="67"/>
      <c r="E28" s="17" t="s">
        <v>12</v>
      </c>
      <c r="F28" s="24"/>
      <c r="G28" s="25"/>
      <c r="H28" s="19">
        <v>47.45762711864407</v>
      </c>
      <c r="I28" s="19">
        <v>42.3784494086728</v>
      </c>
      <c r="J28" s="19">
        <v>45.18229166666667</v>
      </c>
      <c r="K28" s="19">
        <v>45.54736245036869</v>
      </c>
      <c r="L28" s="19">
        <v>43.75326711970727</v>
      </c>
      <c r="M28" s="19">
        <v>46.75324675324675</v>
      </c>
      <c r="N28" s="104"/>
      <c r="O28" s="56"/>
      <c r="P28" s="26"/>
      <c r="Q28" s="110"/>
    </row>
    <row r="29" spans="1:17" s="14" customFormat="1" ht="15" customHeight="1">
      <c r="A29" s="22"/>
      <c r="B29" s="23"/>
      <c r="C29" s="190"/>
      <c r="D29" s="66" t="s">
        <v>34</v>
      </c>
      <c r="E29" s="17" t="s">
        <v>10</v>
      </c>
      <c r="F29" s="24"/>
      <c r="G29" s="25"/>
      <c r="H29" s="19">
        <v>47.86516853932584</v>
      </c>
      <c r="I29" s="19">
        <v>46.60087719298245</v>
      </c>
      <c r="J29" s="19">
        <v>46.14305750350631</v>
      </c>
      <c r="K29" s="19">
        <v>53.99719495091164</v>
      </c>
      <c r="L29" s="19">
        <v>51.10410094637224</v>
      </c>
      <c r="M29" s="19">
        <v>46.238030095759235</v>
      </c>
      <c r="N29" s="104"/>
      <c r="O29" s="56"/>
      <c r="P29" s="26"/>
      <c r="Q29" s="110"/>
    </row>
    <row r="30" spans="1:17" s="14" customFormat="1" ht="15" customHeight="1">
      <c r="A30" s="22"/>
      <c r="B30" s="23"/>
      <c r="C30" s="190"/>
      <c r="D30" s="67"/>
      <c r="E30" s="17" t="s">
        <v>12</v>
      </c>
      <c r="F30" s="24"/>
      <c r="G30" s="25"/>
      <c r="H30" s="19">
        <v>52.13483146067416</v>
      </c>
      <c r="I30" s="19">
        <v>53.39912280701754</v>
      </c>
      <c r="J30" s="19">
        <v>53.85694249649369</v>
      </c>
      <c r="K30" s="19">
        <v>46.00280504908836</v>
      </c>
      <c r="L30" s="19">
        <v>48.89589905362776</v>
      </c>
      <c r="M30" s="19">
        <v>53.76196990424077</v>
      </c>
      <c r="N30" s="104"/>
      <c r="O30" s="56"/>
      <c r="P30" s="26"/>
      <c r="Q30" s="110"/>
    </row>
    <row r="31" spans="1:17" s="14" customFormat="1" ht="15" customHeight="1">
      <c r="A31" s="22"/>
      <c r="B31" s="23"/>
      <c r="C31" s="190"/>
      <c r="D31" s="66" t="s">
        <v>35</v>
      </c>
      <c r="E31" s="17" t="s">
        <v>10</v>
      </c>
      <c r="F31" s="24"/>
      <c r="G31" s="25"/>
      <c r="H31" s="19">
        <v>81.42857142857143</v>
      </c>
      <c r="I31" s="19">
        <v>88</v>
      </c>
      <c r="J31" s="19">
        <v>82.53012048192771</v>
      </c>
      <c r="K31" s="19">
        <v>87.11340206185567</v>
      </c>
      <c r="L31" s="19">
        <v>86.11111111111111</v>
      </c>
      <c r="M31" s="19">
        <v>87.00787401574803</v>
      </c>
      <c r="N31" s="104"/>
      <c r="O31" s="56"/>
      <c r="P31" s="26"/>
      <c r="Q31" s="110"/>
    </row>
    <row r="32" spans="1:17" s="14" customFormat="1" ht="15" customHeight="1">
      <c r="A32" s="22"/>
      <c r="B32" s="23"/>
      <c r="C32" s="190"/>
      <c r="D32" s="67"/>
      <c r="E32" s="17" t="s">
        <v>12</v>
      </c>
      <c r="F32" s="24"/>
      <c r="G32" s="25"/>
      <c r="H32" s="19">
        <v>18.571428571428573</v>
      </c>
      <c r="I32" s="19">
        <v>12</v>
      </c>
      <c r="J32" s="19">
        <v>17.46987951807229</v>
      </c>
      <c r="K32" s="19">
        <v>12.886597938144329</v>
      </c>
      <c r="L32" s="19">
        <v>13.88888888888889</v>
      </c>
      <c r="M32" s="19">
        <v>12.992125984251967</v>
      </c>
      <c r="N32" s="104"/>
      <c r="O32" s="56"/>
      <c r="P32" s="26"/>
      <c r="Q32" s="110"/>
    </row>
    <row r="33" spans="1:17" s="14" customFormat="1" ht="15" customHeight="1">
      <c r="A33" s="22"/>
      <c r="B33" s="23"/>
      <c r="C33" s="190"/>
      <c r="D33" s="66" t="s">
        <v>36</v>
      </c>
      <c r="E33" s="17" t="s">
        <v>10</v>
      </c>
      <c r="F33" s="24"/>
      <c r="G33" s="25"/>
      <c r="H33" s="19">
        <v>59.578947368421055</v>
      </c>
      <c r="I33" s="19">
        <v>62.15139442231076</v>
      </c>
      <c r="J33" s="19">
        <v>58.199999999999996</v>
      </c>
      <c r="K33" s="19">
        <v>58.12883435582822</v>
      </c>
      <c r="L33" s="19">
        <v>49.60182025028441</v>
      </c>
      <c r="M33" s="19">
        <v>54.363207547169814</v>
      </c>
      <c r="N33" s="104"/>
      <c r="O33" s="56"/>
      <c r="P33" s="26"/>
      <c r="Q33" s="110"/>
    </row>
    <row r="34" spans="1:17" s="14" customFormat="1" ht="15" customHeight="1">
      <c r="A34" s="22"/>
      <c r="B34" s="23"/>
      <c r="C34" s="190"/>
      <c r="D34" s="67"/>
      <c r="E34" s="17" t="s">
        <v>12</v>
      </c>
      <c r="F34" s="24"/>
      <c r="G34" s="25"/>
      <c r="H34" s="19">
        <v>40.421052631578945</v>
      </c>
      <c r="I34" s="19">
        <v>37.84860557768924</v>
      </c>
      <c r="J34" s="19">
        <v>41.8</v>
      </c>
      <c r="K34" s="19">
        <v>41.87116564417178</v>
      </c>
      <c r="L34" s="19">
        <v>50.39817974971559</v>
      </c>
      <c r="M34" s="19">
        <v>45.636792452830186</v>
      </c>
      <c r="N34" s="104"/>
      <c r="O34" s="56"/>
      <c r="P34" s="26"/>
      <c r="Q34" s="110"/>
    </row>
    <row r="35" spans="1:17" s="14" customFormat="1" ht="15" customHeight="1">
      <c r="A35" s="22"/>
      <c r="B35" s="23"/>
      <c r="C35" s="190"/>
      <c r="D35" s="66" t="s">
        <v>37</v>
      </c>
      <c r="E35" s="17" t="s">
        <v>10</v>
      </c>
      <c r="F35" s="24"/>
      <c r="G35" s="25"/>
      <c r="H35" s="19">
        <v>72.98578199052133</v>
      </c>
      <c r="I35" s="19">
        <v>71.85185185185186</v>
      </c>
      <c r="J35" s="19">
        <v>74.0053050397878</v>
      </c>
      <c r="K35" s="19">
        <v>72.05542725173211</v>
      </c>
      <c r="L35" s="19">
        <v>69.64586846543001</v>
      </c>
      <c r="M35" s="19">
        <v>72.25501770956316</v>
      </c>
      <c r="N35" s="104"/>
      <c r="O35" s="56"/>
      <c r="P35" s="26"/>
      <c r="Q35" s="110"/>
    </row>
    <row r="36" spans="1:17" s="14" customFormat="1" ht="15" customHeight="1">
      <c r="A36" s="28"/>
      <c r="B36" s="29"/>
      <c r="C36" s="191"/>
      <c r="D36" s="67"/>
      <c r="E36" s="17" t="s">
        <v>12</v>
      </c>
      <c r="F36" s="30"/>
      <c r="G36" s="31"/>
      <c r="H36" s="34">
        <v>27.014218009478675</v>
      </c>
      <c r="I36" s="34">
        <v>28.14814814814815</v>
      </c>
      <c r="J36" s="34">
        <v>25.9946949602122</v>
      </c>
      <c r="K36" s="34">
        <v>27.9445727482679</v>
      </c>
      <c r="L36" s="34">
        <v>30.354131534569984</v>
      </c>
      <c r="M36" s="34">
        <v>27.744982290436838</v>
      </c>
      <c r="N36" s="35"/>
      <c r="O36" s="39"/>
      <c r="P36" s="32"/>
      <c r="Q36" s="110"/>
    </row>
    <row r="37" spans="1:17" s="14" customFormat="1" ht="15" customHeight="1">
      <c r="A37" s="15" t="s">
        <v>68</v>
      </c>
      <c r="B37" s="16"/>
      <c r="C37" s="194" t="s">
        <v>38</v>
      </c>
      <c r="D37" s="189"/>
      <c r="E37" s="17" t="s">
        <v>10</v>
      </c>
      <c r="F37" s="97" t="s">
        <v>16</v>
      </c>
      <c r="G37" s="18" t="s">
        <v>11</v>
      </c>
      <c r="H37" s="33">
        <v>79.14688463609221</v>
      </c>
      <c r="I37" s="33">
        <v>78.82384157078418</v>
      </c>
      <c r="J37" s="33">
        <v>79.630046807339</v>
      </c>
      <c r="K37" s="33">
        <v>79.21790185000553</v>
      </c>
      <c r="L37" s="33">
        <v>79.05995176294935</v>
      </c>
      <c r="M37" s="33">
        <v>79.10525122290971</v>
      </c>
      <c r="N37" s="103"/>
      <c r="O37" s="55" t="s">
        <v>14</v>
      </c>
      <c r="P37" s="20"/>
      <c r="Q37" s="110"/>
    </row>
    <row r="38" spans="1:17" s="14" customFormat="1" ht="15" customHeight="1">
      <c r="A38" s="22"/>
      <c r="B38" s="23"/>
      <c r="C38" s="195"/>
      <c r="D38" s="190"/>
      <c r="E38" s="17" t="s">
        <v>12</v>
      </c>
      <c r="F38" s="24"/>
      <c r="G38" s="25"/>
      <c r="H38" s="19">
        <v>20.853115363907786</v>
      </c>
      <c r="I38" s="19">
        <v>21.176158429215814</v>
      </c>
      <c r="J38" s="19">
        <v>20.36995319266101</v>
      </c>
      <c r="K38" s="19">
        <v>20.78209814999446</v>
      </c>
      <c r="L38" s="19">
        <v>20.94004823705065</v>
      </c>
      <c r="M38" s="19">
        <v>20.894748777090285</v>
      </c>
      <c r="N38" s="104"/>
      <c r="O38" s="56"/>
      <c r="P38" s="26"/>
      <c r="Q38" s="110"/>
    </row>
    <row r="39" spans="1:17" s="14" customFormat="1" ht="15" customHeight="1">
      <c r="A39" s="22"/>
      <c r="B39" s="23"/>
      <c r="C39" s="102"/>
      <c r="D39" s="27" t="s">
        <v>39</v>
      </c>
      <c r="E39" s="17" t="s">
        <v>10</v>
      </c>
      <c r="F39" s="24"/>
      <c r="G39" s="25"/>
      <c r="H39" s="19">
        <v>75.12913223140497</v>
      </c>
      <c r="I39" s="19">
        <v>72.8160607704829</v>
      </c>
      <c r="J39" s="19">
        <v>74.04371584699454</v>
      </c>
      <c r="K39" s="19">
        <v>72.78140062375957</v>
      </c>
      <c r="L39" s="19">
        <v>74.52596867271228</v>
      </c>
      <c r="M39" s="19">
        <v>75.71780147662018</v>
      </c>
      <c r="N39" s="104"/>
      <c r="O39" s="56"/>
      <c r="P39" s="26"/>
      <c r="Q39" s="110"/>
    </row>
    <row r="40" spans="1:17" s="14" customFormat="1" ht="15" customHeight="1">
      <c r="A40" s="22"/>
      <c r="B40" s="23"/>
      <c r="C40" s="99"/>
      <c r="D40" s="66"/>
      <c r="E40" s="17" t="s">
        <v>12</v>
      </c>
      <c r="F40" s="24"/>
      <c r="G40" s="25"/>
      <c r="H40" s="19">
        <v>24.870867768595044</v>
      </c>
      <c r="I40" s="19">
        <v>27.18393922951709</v>
      </c>
      <c r="J40" s="19">
        <v>25.956284153005466</v>
      </c>
      <c r="K40" s="19">
        <v>27.218599376240434</v>
      </c>
      <c r="L40" s="19">
        <v>25.474031327287715</v>
      </c>
      <c r="M40" s="19">
        <v>24.28219852337982</v>
      </c>
      <c r="N40" s="104"/>
      <c r="O40" s="56"/>
      <c r="P40" s="26"/>
      <c r="Q40" s="110"/>
    </row>
    <row r="41" spans="1:17" s="14" customFormat="1" ht="15" customHeight="1">
      <c r="A41" s="22"/>
      <c r="B41" s="23"/>
      <c r="C41" s="102"/>
      <c r="D41" s="27" t="s">
        <v>26</v>
      </c>
      <c r="E41" s="17" t="s">
        <v>10</v>
      </c>
      <c r="F41" s="24"/>
      <c r="G41" s="25"/>
      <c r="H41" s="19">
        <v>90.87</v>
      </c>
      <c r="I41" s="19">
        <v>92.91338582677166</v>
      </c>
      <c r="J41" s="19">
        <v>96.07329842931938</v>
      </c>
      <c r="K41" s="19">
        <v>94.91525423728814</v>
      </c>
      <c r="L41" s="19">
        <v>94.43339960238568</v>
      </c>
      <c r="M41" s="19">
        <v>93.97363465160076</v>
      </c>
      <c r="N41" s="105"/>
      <c r="O41" s="81"/>
      <c r="P41" s="26"/>
      <c r="Q41" s="110"/>
    </row>
    <row r="42" spans="1:17" s="14" customFormat="1" ht="15" customHeight="1">
      <c r="A42" s="28"/>
      <c r="B42" s="23"/>
      <c r="C42" s="99"/>
      <c r="D42" s="67"/>
      <c r="E42" s="17" t="s">
        <v>12</v>
      </c>
      <c r="F42" s="24"/>
      <c r="G42" s="25"/>
      <c r="H42" s="19">
        <v>9.13</v>
      </c>
      <c r="I42" s="19">
        <v>7.086614173228346</v>
      </c>
      <c r="J42" s="19">
        <v>3.926701570680628</v>
      </c>
      <c r="K42" s="19">
        <v>5.084745762711865</v>
      </c>
      <c r="L42" s="19">
        <v>5.566600397614314</v>
      </c>
      <c r="M42" s="19">
        <v>6.0263653483992465</v>
      </c>
      <c r="N42" s="105"/>
      <c r="O42" s="81"/>
      <c r="P42" s="26"/>
      <c r="Q42" s="110"/>
    </row>
    <row r="43" spans="1:17" s="14" customFormat="1" ht="15" customHeight="1">
      <c r="A43" s="22" t="s">
        <v>69</v>
      </c>
      <c r="B43" s="16"/>
      <c r="C43" s="189" t="s">
        <v>40</v>
      </c>
      <c r="D43" s="80" t="s">
        <v>15</v>
      </c>
      <c r="E43" s="17" t="s">
        <v>10</v>
      </c>
      <c r="F43" s="97" t="s">
        <v>16</v>
      </c>
      <c r="G43" s="18" t="s">
        <v>11</v>
      </c>
      <c r="H43" s="33">
        <v>79.14688463609221</v>
      </c>
      <c r="I43" s="33">
        <v>78.82384157078418</v>
      </c>
      <c r="J43" s="33">
        <v>79.630046807339</v>
      </c>
      <c r="K43" s="33">
        <v>79.21790185000553</v>
      </c>
      <c r="L43" s="33">
        <v>79.05995176294935</v>
      </c>
      <c r="M43" s="33">
        <v>79.10525122290971</v>
      </c>
      <c r="N43" s="103"/>
      <c r="O43" s="55" t="s">
        <v>14</v>
      </c>
      <c r="P43" s="20"/>
      <c r="Q43" s="110"/>
    </row>
    <row r="44" spans="1:17" s="14" customFormat="1" ht="15" customHeight="1">
      <c r="A44" s="22"/>
      <c r="B44" s="23"/>
      <c r="C44" s="190"/>
      <c r="D44" s="67"/>
      <c r="E44" s="17" t="s">
        <v>12</v>
      </c>
      <c r="F44" s="24"/>
      <c r="G44" s="25"/>
      <c r="H44" s="19">
        <v>20.853115363907786</v>
      </c>
      <c r="I44" s="19">
        <v>21.176158429215814</v>
      </c>
      <c r="J44" s="19">
        <v>20.36995319266101</v>
      </c>
      <c r="K44" s="19">
        <v>20.78209814999446</v>
      </c>
      <c r="L44" s="19">
        <v>20.94004823705065</v>
      </c>
      <c r="M44" s="19">
        <v>20.894748777090285</v>
      </c>
      <c r="N44" s="104"/>
      <c r="O44" s="56"/>
      <c r="P44" s="26"/>
      <c r="Q44" s="110"/>
    </row>
    <row r="45" spans="1:17" s="14" customFormat="1" ht="15" customHeight="1">
      <c r="A45" s="22"/>
      <c r="B45" s="23"/>
      <c r="C45" s="190"/>
      <c r="D45" s="66" t="s">
        <v>41</v>
      </c>
      <c r="E45" s="17" t="s">
        <v>10</v>
      </c>
      <c r="F45" s="24"/>
      <c r="G45" s="25"/>
      <c r="H45" s="19">
        <v>73.83526483627595</v>
      </c>
      <c r="I45" s="19">
        <v>72.80776434530904</v>
      </c>
      <c r="J45" s="19">
        <v>73.68107302533532</v>
      </c>
      <c r="K45" s="19">
        <v>71.98554375205345</v>
      </c>
      <c r="L45" s="19">
        <v>71.84878527072665</v>
      </c>
      <c r="M45" s="19">
        <v>73.51603638104356</v>
      </c>
      <c r="N45" s="104"/>
      <c r="O45" s="56"/>
      <c r="P45" s="26"/>
      <c r="Q45" s="110"/>
    </row>
    <row r="46" spans="1:17" s="14" customFormat="1" ht="15" customHeight="1">
      <c r="A46" s="22"/>
      <c r="B46" s="23"/>
      <c r="C46" s="190"/>
      <c r="D46" s="67"/>
      <c r="E46" s="17" t="s">
        <v>12</v>
      </c>
      <c r="F46" s="24"/>
      <c r="G46" s="25"/>
      <c r="H46" s="19">
        <v>26.16473516372404</v>
      </c>
      <c r="I46" s="19">
        <v>27.19223565469096</v>
      </c>
      <c r="J46" s="19">
        <v>26.31892697466468</v>
      </c>
      <c r="K46" s="19">
        <v>28.014456247946555</v>
      </c>
      <c r="L46" s="19">
        <v>28.151214729273345</v>
      </c>
      <c r="M46" s="19">
        <v>26.48396361895644</v>
      </c>
      <c r="N46" s="104"/>
      <c r="O46" s="56"/>
      <c r="P46" s="26"/>
      <c r="Q46" s="110"/>
    </row>
    <row r="47" spans="1:17" s="14" customFormat="1" ht="15" customHeight="1">
      <c r="A47" s="22"/>
      <c r="B47" s="23"/>
      <c r="C47" s="102"/>
      <c r="D47" s="66" t="s">
        <v>42</v>
      </c>
      <c r="E47" s="17" t="s">
        <v>10</v>
      </c>
      <c r="F47" s="24"/>
      <c r="G47" s="25"/>
      <c r="H47" s="19">
        <v>69.24689847981827</v>
      </c>
      <c r="I47" s="19">
        <v>66.78650915939052</v>
      </c>
      <c r="J47" s="19">
        <v>68.59101569547177</v>
      </c>
      <c r="K47" s="19">
        <v>68.00389483933787</v>
      </c>
      <c r="L47" s="19">
        <v>68.04745626382466</v>
      </c>
      <c r="M47" s="19">
        <v>71.59884915741883</v>
      </c>
      <c r="N47" s="104"/>
      <c r="O47" s="56"/>
      <c r="P47" s="26"/>
      <c r="Q47" s="110"/>
    </row>
    <row r="48" spans="1:17" s="14" customFormat="1" ht="15" customHeight="1">
      <c r="A48" s="22"/>
      <c r="B48" s="23"/>
      <c r="C48" s="102"/>
      <c r="D48" s="67"/>
      <c r="E48" s="17" t="s">
        <v>12</v>
      </c>
      <c r="F48" s="24"/>
      <c r="G48" s="25"/>
      <c r="H48" s="19">
        <v>30.753101520181726</v>
      </c>
      <c r="I48" s="19">
        <v>33.21349084060948</v>
      </c>
      <c r="J48" s="19">
        <v>31.408984304528232</v>
      </c>
      <c r="K48" s="19">
        <v>31.996105160662125</v>
      </c>
      <c r="L48" s="19">
        <v>31.952543736175347</v>
      </c>
      <c r="M48" s="19">
        <v>28.401150842581174</v>
      </c>
      <c r="N48" s="104"/>
      <c r="O48" s="56"/>
      <c r="P48" s="26"/>
      <c r="Q48" s="110"/>
    </row>
    <row r="49" spans="1:17" s="14" customFormat="1" ht="15" customHeight="1">
      <c r="A49" s="22"/>
      <c r="B49" s="23"/>
      <c r="C49" s="102"/>
      <c r="D49" s="66" t="s">
        <v>31</v>
      </c>
      <c r="E49" s="17" t="s">
        <v>10</v>
      </c>
      <c r="F49" s="24"/>
      <c r="G49" s="25"/>
      <c r="H49" s="19">
        <v>76.27986348122867</v>
      </c>
      <c r="I49" s="19">
        <v>76.13871635610766</v>
      </c>
      <c r="J49" s="19">
        <v>73.1974142217802</v>
      </c>
      <c r="K49" s="19">
        <v>72.25626740947075</v>
      </c>
      <c r="L49" s="19">
        <v>75.45304777594728</v>
      </c>
      <c r="M49" s="19">
        <v>71.6399506781751</v>
      </c>
      <c r="N49" s="104"/>
      <c r="O49" s="56"/>
      <c r="P49" s="26"/>
      <c r="Q49" s="110"/>
    </row>
    <row r="50" spans="1:17" s="14" customFormat="1" ht="15" customHeight="1">
      <c r="A50" s="22"/>
      <c r="B50" s="23"/>
      <c r="C50" s="102"/>
      <c r="D50" s="67"/>
      <c r="E50" s="17" t="s">
        <v>12</v>
      </c>
      <c r="F50" s="24"/>
      <c r="G50" s="25"/>
      <c r="H50" s="19">
        <v>23.72013651877133</v>
      </c>
      <c r="I50" s="19">
        <v>23.86128364389234</v>
      </c>
      <c r="J50" s="19">
        <v>26.80258577821979</v>
      </c>
      <c r="K50" s="19">
        <v>27.74373259052925</v>
      </c>
      <c r="L50" s="19">
        <v>24.546952224052717</v>
      </c>
      <c r="M50" s="19">
        <v>28.36004932182491</v>
      </c>
      <c r="N50" s="104"/>
      <c r="O50" s="56"/>
      <c r="P50" s="26"/>
      <c r="Q50" s="110"/>
    </row>
    <row r="51" spans="1:17" s="14" customFormat="1" ht="15" customHeight="1">
      <c r="A51" s="22"/>
      <c r="B51" s="23"/>
      <c r="C51" s="102"/>
      <c r="D51" s="66" t="s">
        <v>43</v>
      </c>
      <c r="E51" s="17" t="s">
        <v>10</v>
      </c>
      <c r="F51" s="24"/>
      <c r="G51" s="25"/>
      <c r="H51" s="19">
        <v>87.23271863332957</v>
      </c>
      <c r="I51" s="19">
        <v>87.5138005362494</v>
      </c>
      <c r="J51" s="19">
        <v>87.45622746040873</v>
      </c>
      <c r="K51" s="19">
        <v>87.76583175803403</v>
      </c>
      <c r="L51" s="19">
        <v>87.45073108709472</v>
      </c>
      <c r="M51" s="19">
        <v>86.64174549893195</v>
      </c>
      <c r="N51" s="104"/>
      <c r="O51" s="56"/>
      <c r="P51" s="26"/>
      <c r="Q51" s="110"/>
    </row>
    <row r="52" spans="1:17" s="14" customFormat="1" ht="15" customHeight="1">
      <c r="A52" s="22"/>
      <c r="B52" s="23"/>
      <c r="C52" s="102"/>
      <c r="D52" s="67"/>
      <c r="E52" s="17" t="s">
        <v>12</v>
      </c>
      <c r="F52" s="24"/>
      <c r="G52" s="25"/>
      <c r="H52" s="19">
        <v>12.767281366670439</v>
      </c>
      <c r="I52" s="19">
        <v>12.48619946375059</v>
      </c>
      <c r="J52" s="19">
        <v>12.543772539591282</v>
      </c>
      <c r="K52" s="19">
        <v>12.234168241965973</v>
      </c>
      <c r="L52" s="19">
        <v>12.549268912905276</v>
      </c>
      <c r="M52" s="19">
        <v>13.358254501068052</v>
      </c>
      <c r="N52" s="104"/>
      <c r="O52" s="56"/>
      <c r="P52" s="26"/>
      <c r="Q52" s="110"/>
    </row>
    <row r="53" spans="1:17" s="14" customFormat="1" ht="15" customHeight="1">
      <c r="A53" s="22"/>
      <c r="B53" s="23"/>
      <c r="C53" s="102"/>
      <c r="D53" s="66" t="s">
        <v>33</v>
      </c>
      <c r="E53" s="17" t="s">
        <v>10</v>
      </c>
      <c r="F53" s="24"/>
      <c r="G53" s="25"/>
      <c r="H53" s="19">
        <v>70.78571428571429</v>
      </c>
      <c r="I53" s="19">
        <v>68.38755304101839</v>
      </c>
      <c r="J53" s="19">
        <v>69.22086284610431</v>
      </c>
      <c r="K53" s="19">
        <v>72.21458046767538</v>
      </c>
      <c r="L53" s="19">
        <v>75.18593644354293</v>
      </c>
      <c r="M53" s="19">
        <v>74.85549132947978</v>
      </c>
      <c r="N53" s="104"/>
      <c r="O53" s="56"/>
      <c r="P53" s="26"/>
      <c r="Q53" s="110"/>
    </row>
    <row r="54" spans="1:17" s="14" customFormat="1" ht="15" customHeight="1">
      <c r="A54" s="22"/>
      <c r="B54" s="23"/>
      <c r="C54" s="102"/>
      <c r="D54" s="67"/>
      <c r="E54" s="17" t="s">
        <v>12</v>
      </c>
      <c r="F54" s="24"/>
      <c r="G54" s="25"/>
      <c r="H54" s="19">
        <v>29.214285714285715</v>
      </c>
      <c r="I54" s="19">
        <v>31.61244695898161</v>
      </c>
      <c r="J54" s="19">
        <v>30.779137153895686</v>
      </c>
      <c r="K54" s="19">
        <v>27.785419532324624</v>
      </c>
      <c r="L54" s="19">
        <v>24.814063556457068</v>
      </c>
      <c r="M54" s="19">
        <v>25.14450867052023</v>
      </c>
      <c r="N54" s="104"/>
      <c r="O54" s="56"/>
      <c r="P54" s="26"/>
      <c r="Q54" s="110"/>
    </row>
    <row r="55" spans="1:17" s="14" customFormat="1" ht="15" customHeight="1">
      <c r="A55" s="22"/>
      <c r="B55" s="23"/>
      <c r="C55" s="102"/>
      <c r="D55" s="66" t="s">
        <v>59</v>
      </c>
      <c r="E55" s="17" t="s">
        <v>10</v>
      </c>
      <c r="F55" s="24"/>
      <c r="G55" s="25"/>
      <c r="H55" s="19">
        <v>69.19575113808801</v>
      </c>
      <c r="I55" s="19">
        <v>67.56756756756756</v>
      </c>
      <c r="J55" s="19">
        <v>61.44578313253012</v>
      </c>
      <c r="K55" s="19">
        <v>61.61825726141079</v>
      </c>
      <c r="L55" s="19">
        <v>57.9646017699115</v>
      </c>
      <c r="M55" s="19">
        <v>60.256410256410255</v>
      </c>
      <c r="N55" s="104"/>
      <c r="O55" s="56"/>
      <c r="P55" s="26"/>
      <c r="Q55" s="110"/>
    </row>
    <row r="56" spans="1:17" s="14" customFormat="1" ht="15" customHeight="1">
      <c r="A56" s="22"/>
      <c r="B56" s="23"/>
      <c r="C56" s="102"/>
      <c r="D56" s="67"/>
      <c r="E56" s="17" t="s">
        <v>12</v>
      </c>
      <c r="F56" s="24"/>
      <c r="G56" s="25"/>
      <c r="H56" s="19">
        <v>30.804248861911987</v>
      </c>
      <c r="I56" s="19">
        <v>32.432432432432435</v>
      </c>
      <c r="J56" s="19">
        <v>38.55421686746988</v>
      </c>
      <c r="K56" s="19">
        <v>38.38174273858922</v>
      </c>
      <c r="L56" s="19">
        <v>42.0353982300885</v>
      </c>
      <c r="M56" s="19">
        <v>39.743589743589745</v>
      </c>
      <c r="N56" s="104"/>
      <c r="O56" s="56"/>
      <c r="P56" s="26"/>
      <c r="Q56" s="110"/>
    </row>
    <row r="57" spans="1:17" s="14" customFormat="1" ht="15" customHeight="1">
      <c r="A57" s="22"/>
      <c r="B57" s="23"/>
      <c r="C57" s="102"/>
      <c r="D57" s="66" t="s">
        <v>44</v>
      </c>
      <c r="E57" s="17" t="s">
        <v>10</v>
      </c>
      <c r="F57" s="24"/>
      <c r="G57" s="25"/>
      <c r="H57" s="19">
        <v>92.66666666666666</v>
      </c>
      <c r="I57" s="19">
        <v>94.73684210526315</v>
      </c>
      <c r="J57" s="19">
        <v>90.7079646017699</v>
      </c>
      <c r="K57" s="19">
        <v>95.5</v>
      </c>
      <c r="L57" s="19">
        <v>92.85714285714286</v>
      </c>
      <c r="M57" s="19">
        <v>91.39344262295081</v>
      </c>
      <c r="N57" s="104"/>
      <c r="O57" s="56"/>
      <c r="P57" s="26"/>
      <c r="Q57" s="110"/>
    </row>
    <row r="58" spans="1:17" s="14" customFormat="1" ht="15" customHeight="1">
      <c r="A58" s="22"/>
      <c r="B58" s="23"/>
      <c r="C58" s="102"/>
      <c r="D58" s="67"/>
      <c r="E58" s="17" t="s">
        <v>12</v>
      </c>
      <c r="F58" s="24"/>
      <c r="G58" s="25"/>
      <c r="H58" s="19">
        <v>7.333333333333333</v>
      </c>
      <c r="I58" s="19">
        <v>5.263157894736842</v>
      </c>
      <c r="J58" s="19">
        <v>9.29203539823009</v>
      </c>
      <c r="K58" s="19">
        <v>4.5</v>
      </c>
      <c r="L58" s="19">
        <v>7.142857142857142</v>
      </c>
      <c r="M58" s="19">
        <v>8.60655737704918</v>
      </c>
      <c r="N58" s="104"/>
      <c r="O58" s="56"/>
      <c r="P58" s="26"/>
      <c r="Q58" s="110"/>
    </row>
    <row r="59" spans="1:17" s="14" customFormat="1" ht="15" customHeight="1">
      <c r="A59" s="22"/>
      <c r="B59" s="23"/>
      <c r="C59" s="102"/>
      <c r="D59" s="66" t="s">
        <v>45</v>
      </c>
      <c r="E59" s="17" t="s">
        <v>10</v>
      </c>
      <c r="F59" s="24"/>
      <c r="G59" s="25"/>
      <c r="H59" s="19">
        <v>84.35483870967741</v>
      </c>
      <c r="I59" s="19">
        <v>79.64860907759883</v>
      </c>
      <c r="J59" s="19">
        <v>87.68873403019745</v>
      </c>
      <c r="K59" s="19">
        <v>86.52037617554859</v>
      </c>
      <c r="L59" s="19">
        <v>87.2340425531915</v>
      </c>
      <c r="M59" s="19">
        <v>86.83901292596946</v>
      </c>
      <c r="N59" s="104"/>
      <c r="O59" s="56"/>
      <c r="P59" s="26"/>
      <c r="Q59" s="110"/>
    </row>
    <row r="60" spans="1:17" s="14" customFormat="1" ht="15" customHeight="1">
      <c r="A60" s="22"/>
      <c r="B60" s="23"/>
      <c r="C60" s="102"/>
      <c r="D60" s="67"/>
      <c r="E60" s="17" t="s">
        <v>12</v>
      </c>
      <c r="F60" s="24"/>
      <c r="G60" s="25"/>
      <c r="H60" s="19">
        <v>15.645161290322582</v>
      </c>
      <c r="I60" s="19">
        <v>20.351390922401173</v>
      </c>
      <c r="J60" s="19">
        <v>12.311265969802555</v>
      </c>
      <c r="K60" s="19">
        <v>13.479623824451412</v>
      </c>
      <c r="L60" s="19">
        <v>12.76595744680851</v>
      </c>
      <c r="M60" s="19">
        <v>13.160987074030553</v>
      </c>
      <c r="N60" s="104"/>
      <c r="O60" s="56"/>
      <c r="P60" s="26"/>
      <c r="Q60" s="110"/>
    </row>
    <row r="61" spans="1:17" s="14" customFormat="1" ht="15" customHeight="1">
      <c r="A61" s="22"/>
      <c r="B61" s="23"/>
      <c r="C61" s="102"/>
      <c r="D61" s="66" t="s">
        <v>46</v>
      </c>
      <c r="E61" s="17" t="s">
        <v>10</v>
      </c>
      <c r="F61" s="24"/>
      <c r="G61" s="25"/>
      <c r="H61" s="19">
        <v>82.35294117647058</v>
      </c>
      <c r="I61" s="19">
        <v>71.7948717948718</v>
      </c>
      <c r="J61" s="19">
        <v>80.32786885245902</v>
      </c>
      <c r="K61" s="19">
        <v>73.07692307692307</v>
      </c>
      <c r="L61" s="19">
        <v>82.53968253968253</v>
      </c>
      <c r="M61" s="19">
        <v>83.33333333333334</v>
      </c>
      <c r="N61" s="104"/>
      <c r="O61" s="56"/>
      <c r="P61" s="26"/>
      <c r="Q61" s="110"/>
    </row>
    <row r="62" spans="1:17" s="14" customFormat="1" ht="15" customHeight="1">
      <c r="A62" s="22"/>
      <c r="B62" s="29"/>
      <c r="C62" s="101"/>
      <c r="D62" s="67"/>
      <c r="E62" s="17" t="s">
        <v>12</v>
      </c>
      <c r="F62" s="30"/>
      <c r="G62" s="31"/>
      <c r="H62" s="34">
        <v>17.647058823529413</v>
      </c>
      <c r="I62" s="34">
        <v>28.205128205128204</v>
      </c>
      <c r="J62" s="34">
        <v>19.672131147540984</v>
      </c>
      <c r="K62" s="34">
        <v>26.923076923076923</v>
      </c>
      <c r="L62" s="34">
        <v>17.46031746031746</v>
      </c>
      <c r="M62" s="34">
        <v>16.666666666666664</v>
      </c>
      <c r="N62" s="35"/>
      <c r="O62" s="39"/>
      <c r="P62" s="32"/>
      <c r="Q62" s="110"/>
    </row>
    <row r="63" spans="1:17" s="14" customFormat="1" ht="21.75" customHeight="1">
      <c r="A63" s="15" t="s">
        <v>23</v>
      </c>
      <c r="B63" s="16"/>
      <c r="C63" s="189" t="s">
        <v>47</v>
      </c>
      <c r="D63" s="80" t="s">
        <v>15</v>
      </c>
      <c r="E63" s="17" t="s">
        <v>10</v>
      </c>
      <c r="F63" s="97" t="s">
        <v>16</v>
      </c>
      <c r="G63" s="18" t="s">
        <v>11</v>
      </c>
      <c r="H63" s="33">
        <v>86.50836481381543</v>
      </c>
      <c r="I63" s="33">
        <v>85.37934668071654</v>
      </c>
      <c r="J63" s="33">
        <v>86.29782833505688</v>
      </c>
      <c r="K63" s="33">
        <v>86.58311831920383</v>
      </c>
      <c r="L63" s="33">
        <v>84.2524705132292</v>
      </c>
      <c r="M63" s="33">
        <v>86.25954198473282</v>
      </c>
      <c r="N63" s="204" t="s">
        <v>48</v>
      </c>
      <c r="O63" s="55" t="s">
        <v>14</v>
      </c>
      <c r="P63" s="207" t="s">
        <v>49</v>
      </c>
      <c r="Q63" s="110"/>
    </row>
    <row r="64" spans="1:17" s="14" customFormat="1" ht="21.75" customHeight="1">
      <c r="A64" s="22"/>
      <c r="B64" s="23"/>
      <c r="C64" s="190"/>
      <c r="D64" s="67"/>
      <c r="E64" s="17" t="s">
        <v>12</v>
      </c>
      <c r="F64" s="24"/>
      <c r="G64" s="25"/>
      <c r="H64" s="19">
        <v>13.491635186184567</v>
      </c>
      <c r="I64" s="19">
        <v>14.620653319283456</v>
      </c>
      <c r="J64" s="19">
        <v>13.702171664943123</v>
      </c>
      <c r="K64" s="19">
        <v>13.416881680796166</v>
      </c>
      <c r="L64" s="19">
        <v>15.7475294867708</v>
      </c>
      <c r="M64" s="19">
        <v>13.740458015267176</v>
      </c>
      <c r="N64" s="205"/>
      <c r="O64" s="56"/>
      <c r="P64" s="208"/>
      <c r="Q64" s="110"/>
    </row>
    <row r="65" spans="1:17" s="14" customFormat="1" ht="21.75" customHeight="1">
      <c r="A65" s="22"/>
      <c r="B65" s="23"/>
      <c r="C65" s="102"/>
      <c r="D65" s="66" t="s">
        <v>50</v>
      </c>
      <c r="E65" s="17" t="s">
        <v>10</v>
      </c>
      <c r="F65" s="24"/>
      <c r="G65" s="25"/>
      <c r="H65" s="19">
        <v>84.9673202614379</v>
      </c>
      <c r="I65" s="19">
        <v>82.05574912891987</v>
      </c>
      <c r="J65" s="19">
        <v>83.33333333333334</v>
      </c>
      <c r="K65" s="19">
        <v>87.90697674418605</v>
      </c>
      <c r="L65" s="19">
        <v>83.72093023255815</v>
      </c>
      <c r="M65" s="19">
        <v>87.45318352059925</v>
      </c>
      <c r="N65" s="205"/>
      <c r="O65" s="56"/>
      <c r="P65" s="208"/>
      <c r="Q65" s="110"/>
    </row>
    <row r="66" spans="1:17" s="14" customFormat="1" ht="21.75" customHeight="1">
      <c r="A66" s="22"/>
      <c r="B66" s="23"/>
      <c r="C66" s="102"/>
      <c r="D66" s="67"/>
      <c r="E66" s="17" t="s">
        <v>12</v>
      </c>
      <c r="F66" s="24"/>
      <c r="G66" s="25"/>
      <c r="H66" s="19">
        <v>15.032679738562091</v>
      </c>
      <c r="I66" s="19">
        <v>17.94425087108014</v>
      </c>
      <c r="J66" s="19">
        <v>16.666666666666664</v>
      </c>
      <c r="K66" s="19">
        <v>12.093023255813954</v>
      </c>
      <c r="L66" s="19">
        <v>16.27906976744186</v>
      </c>
      <c r="M66" s="19">
        <v>12.54681647940075</v>
      </c>
      <c r="N66" s="205"/>
      <c r="O66" s="56"/>
      <c r="P66" s="208"/>
      <c r="Q66" s="110"/>
    </row>
    <row r="67" spans="1:17" s="14" customFormat="1" ht="21.75" customHeight="1">
      <c r="A67" s="22"/>
      <c r="B67" s="23"/>
      <c r="C67" s="102"/>
      <c r="D67" s="66" t="s">
        <v>51</v>
      </c>
      <c r="E67" s="17" t="s">
        <v>10</v>
      </c>
      <c r="F67" s="24"/>
      <c r="G67" s="25"/>
      <c r="H67" s="19">
        <v>86.72620880813058</v>
      </c>
      <c r="I67" s="19">
        <v>85.97144630664184</v>
      </c>
      <c r="J67" s="19">
        <v>86.83567501527185</v>
      </c>
      <c r="K67" s="19">
        <v>86.33377135348226</v>
      </c>
      <c r="L67" s="19">
        <v>84.34684684684684</v>
      </c>
      <c r="M67" s="19">
        <v>86.00242033077853</v>
      </c>
      <c r="N67" s="205"/>
      <c r="O67" s="56"/>
      <c r="P67" s="208"/>
      <c r="Q67" s="110"/>
    </row>
    <row r="68" spans="1:17" s="14" customFormat="1" ht="21.75" customHeight="1">
      <c r="A68" s="28"/>
      <c r="B68" s="29"/>
      <c r="C68" s="100"/>
      <c r="D68" s="67"/>
      <c r="E68" s="17" t="s">
        <v>12</v>
      </c>
      <c r="F68" s="30"/>
      <c r="G68" s="31"/>
      <c r="H68" s="34">
        <v>13.27379119186942</v>
      </c>
      <c r="I68" s="34">
        <v>14.028553693358162</v>
      </c>
      <c r="J68" s="34">
        <v>13.164324984728163</v>
      </c>
      <c r="K68" s="34">
        <v>13.66622864651774</v>
      </c>
      <c r="L68" s="34">
        <v>15.653153153153154</v>
      </c>
      <c r="M68" s="19">
        <v>13.99757966922146</v>
      </c>
      <c r="N68" s="206"/>
      <c r="O68" s="39"/>
      <c r="P68" s="209"/>
      <c r="Q68" s="110"/>
    </row>
    <row r="69" spans="1:17" s="14" customFormat="1" ht="21.75" customHeight="1">
      <c r="A69" s="22" t="s">
        <v>143</v>
      </c>
      <c r="B69" s="23"/>
      <c r="C69" s="196" t="s">
        <v>142</v>
      </c>
      <c r="D69" s="197"/>
      <c r="E69" s="17" t="s">
        <v>10</v>
      </c>
      <c r="F69" s="97" t="s">
        <v>16</v>
      </c>
      <c r="G69" s="18" t="s">
        <v>11</v>
      </c>
      <c r="H69" s="33">
        <v>88.09073724007561</v>
      </c>
      <c r="I69" s="33">
        <v>90.36</v>
      </c>
      <c r="J69" s="33">
        <v>90.21</v>
      </c>
      <c r="K69" s="33">
        <v>89.56</v>
      </c>
      <c r="L69" s="33">
        <v>89.18</v>
      </c>
      <c r="M69" s="171">
        <v>84.45</v>
      </c>
      <c r="N69" s="169"/>
      <c r="O69" s="56"/>
      <c r="P69" s="112"/>
      <c r="Q69" s="110"/>
    </row>
    <row r="70" spans="1:17" s="14" customFormat="1" ht="21.75" customHeight="1">
      <c r="A70" s="28"/>
      <c r="B70" s="29"/>
      <c r="C70" s="198"/>
      <c r="D70" s="199"/>
      <c r="E70" s="17" t="s">
        <v>12</v>
      </c>
      <c r="F70" s="24"/>
      <c r="G70" s="31"/>
      <c r="H70" s="34">
        <v>11.909262759924385</v>
      </c>
      <c r="I70" s="34">
        <v>9.64</v>
      </c>
      <c r="J70" s="34">
        <v>9.79</v>
      </c>
      <c r="K70" s="34">
        <v>10.44</v>
      </c>
      <c r="L70" s="34">
        <v>10.82</v>
      </c>
      <c r="M70" s="172">
        <v>15.55</v>
      </c>
      <c r="N70" s="170"/>
      <c r="O70" s="56"/>
      <c r="P70" s="114"/>
      <c r="Q70" s="110"/>
    </row>
    <row r="71" spans="1:17" s="14" customFormat="1" ht="21.75" customHeight="1">
      <c r="A71" s="22" t="s">
        <v>144</v>
      </c>
      <c r="B71" s="23"/>
      <c r="C71" s="196" t="s">
        <v>147</v>
      </c>
      <c r="D71" s="197"/>
      <c r="E71" s="17" t="s">
        <v>10</v>
      </c>
      <c r="F71" s="97" t="s">
        <v>16</v>
      </c>
      <c r="G71" s="18" t="s">
        <v>11</v>
      </c>
      <c r="H71" s="19">
        <v>87.05583756345177</v>
      </c>
      <c r="I71" s="19">
        <v>85.64</v>
      </c>
      <c r="J71" s="19">
        <v>86.08</v>
      </c>
      <c r="K71" s="19">
        <v>82.92</v>
      </c>
      <c r="L71" s="19">
        <v>87.56</v>
      </c>
      <c r="M71" s="171">
        <v>81.96</v>
      </c>
      <c r="N71" s="168"/>
      <c r="O71" s="56"/>
      <c r="P71" s="113"/>
      <c r="Q71" s="110"/>
    </row>
    <row r="72" spans="1:17" s="14" customFormat="1" ht="21.75" customHeight="1">
      <c r="A72" s="28"/>
      <c r="B72" s="29"/>
      <c r="C72" s="198"/>
      <c r="D72" s="199"/>
      <c r="E72" s="17" t="s">
        <v>12</v>
      </c>
      <c r="F72" s="30"/>
      <c r="G72" s="31"/>
      <c r="H72" s="34">
        <v>12.944162436548224</v>
      </c>
      <c r="I72" s="34">
        <v>14.36</v>
      </c>
      <c r="J72" s="34">
        <v>13.92</v>
      </c>
      <c r="K72" s="34">
        <v>17.08</v>
      </c>
      <c r="L72" s="34">
        <v>12.44</v>
      </c>
      <c r="M72" s="172">
        <v>18.04</v>
      </c>
      <c r="N72" s="173"/>
      <c r="O72" s="39"/>
      <c r="P72" s="114"/>
      <c r="Q72" s="110"/>
    </row>
    <row r="73" spans="1:17" s="14" customFormat="1" ht="16.5" customHeight="1">
      <c r="A73" s="15" t="s">
        <v>145</v>
      </c>
      <c r="B73" s="16"/>
      <c r="C73" s="218" t="s">
        <v>52</v>
      </c>
      <c r="D73" s="219"/>
      <c r="E73" s="17" t="s">
        <v>10</v>
      </c>
      <c r="F73" s="97" t="s">
        <v>16</v>
      </c>
      <c r="G73" s="18" t="s">
        <v>11</v>
      </c>
      <c r="H73" s="33">
        <v>86.89</v>
      </c>
      <c r="I73" s="33">
        <v>89.77272727272727</v>
      </c>
      <c r="J73" s="33">
        <v>89.28571428571429</v>
      </c>
      <c r="K73" s="33">
        <v>87.95180722891565</v>
      </c>
      <c r="L73" s="33">
        <v>95.1219512195122</v>
      </c>
      <c r="M73" s="19">
        <v>92.10526315789474</v>
      </c>
      <c r="N73" s="192" t="s">
        <v>53</v>
      </c>
      <c r="O73" s="55" t="s">
        <v>14</v>
      </c>
      <c r="P73" s="69"/>
      <c r="Q73" s="110"/>
    </row>
    <row r="74" spans="1:17" s="14" customFormat="1" ht="16.5" customHeight="1">
      <c r="A74" s="43"/>
      <c r="B74" s="23"/>
      <c r="C74" s="222"/>
      <c r="D74" s="223"/>
      <c r="E74" s="17" t="s">
        <v>12</v>
      </c>
      <c r="F74" s="24"/>
      <c r="G74" s="25"/>
      <c r="H74" s="19">
        <v>13.11</v>
      </c>
      <c r="I74" s="19">
        <v>10.227272727272728</v>
      </c>
      <c r="J74" s="19">
        <v>10.714285714285714</v>
      </c>
      <c r="K74" s="19">
        <v>9.63855421686747</v>
      </c>
      <c r="L74" s="19">
        <v>3.6585365853658534</v>
      </c>
      <c r="M74" s="19">
        <v>7.894736842105263</v>
      </c>
      <c r="N74" s="193"/>
      <c r="O74" s="56"/>
      <c r="P74" s="71"/>
      <c r="Q74" s="110"/>
    </row>
    <row r="75" spans="1:17" s="14" customFormat="1" ht="16.5" customHeight="1">
      <c r="A75" s="44"/>
      <c r="B75" s="23"/>
      <c r="C75" s="220"/>
      <c r="D75" s="221"/>
      <c r="E75" s="68" t="s">
        <v>18</v>
      </c>
      <c r="F75" s="24"/>
      <c r="G75" s="25"/>
      <c r="H75" s="111" t="s">
        <v>158</v>
      </c>
      <c r="I75" s="111">
        <v>0</v>
      </c>
      <c r="J75" s="82">
        <v>0</v>
      </c>
      <c r="K75" s="19">
        <v>2.4096385542168677</v>
      </c>
      <c r="L75" s="19">
        <v>1.2195121951219512</v>
      </c>
      <c r="M75" s="82">
        <v>0</v>
      </c>
      <c r="N75" s="210"/>
      <c r="O75" s="56"/>
      <c r="P75" s="71"/>
      <c r="Q75" s="110"/>
    </row>
    <row r="76" spans="1:17" s="14" customFormat="1" ht="16.5" customHeight="1">
      <c r="A76" s="43" t="s">
        <v>146</v>
      </c>
      <c r="B76" s="16"/>
      <c r="C76" s="218" t="s">
        <v>54</v>
      </c>
      <c r="D76" s="219"/>
      <c r="E76" s="17" t="s">
        <v>10</v>
      </c>
      <c r="F76" s="97" t="s">
        <v>16</v>
      </c>
      <c r="G76" s="18" t="s">
        <v>11</v>
      </c>
      <c r="H76" s="33">
        <v>73.08</v>
      </c>
      <c r="I76" s="33">
        <v>72.8</v>
      </c>
      <c r="J76" s="33">
        <v>67.21311475409836</v>
      </c>
      <c r="K76" s="33">
        <v>69.82758620689656</v>
      </c>
      <c r="L76" s="33">
        <v>76.92307692307693</v>
      </c>
      <c r="M76" s="33">
        <v>68.51851851851852</v>
      </c>
      <c r="N76" s="103" t="s">
        <v>60</v>
      </c>
      <c r="O76" s="55" t="s">
        <v>14</v>
      </c>
      <c r="P76" s="69"/>
      <c r="Q76" s="110"/>
    </row>
    <row r="77" spans="1:17" s="14" customFormat="1" ht="16.5" customHeight="1">
      <c r="A77" s="44"/>
      <c r="B77" s="29"/>
      <c r="C77" s="220"/>
      <c r="D77" s="221"/>
      <c r="E77" s="17" t="s">
        <v>12</v>
      </c>
      <c r="F77" s="30"/>
      <c r="G77" s="31"/>
      <c r="H77" s="34">
        <v>26.92</v>
      </c>
      <c r="I77" s="34">
        <v>27.200000000000003</v>
      </c>
      <c r="J77" s="34">
        <v>32.78688524590164</v>
      </c>
      <c r="K77" s="34">
        <v>30.17241379310345</v>
      </c>
      <c r="L77" s="34">
        <v>23.076923076923077</v>
      </c>
      <c r="M77" s="34">
        <v>31.48148148148148</v>
      </c>
      <c r="N77" s="35"/>
      <c r="O77" s="39"/>
      <c r="P77" s="70"/>
      <c r="Q77" s="110"/>
    </row>
    <row r="78" spans="1:15" s="124" customFormat="1" ht="14.25" customHeight="1">
      <c r="A78" s="115">
        <v>174</v>
      </c>
      <c r="B78" s="116"/>
      <c r="C78" s="200" t="s">
        <v>148</v>
      </c>
      <c r="D78" s="117" t="s">
        <v>70</v>
      </c>
      <c r="E78" s="118" t="s">
        <v>71</v>
      </c>
      <c r="F78" s="119" t="s">
        <v>16</v>
      </c>
      <c r="G78" s="120" t="s">
        <v>72</v>
      </c>
      <c r="H78" s="121">
        <v>79.14688463609221</v>
      </c>
      <c r="I78" s="121">
        <v>78.82384157078418</v>
      </c>
      <c r="J78" s="121">
        <v>79.630046807339</v>
      </c>
      <c r="K78" s="121">
        <v>79.21790185000553</v>
      </c>
      <c r="L78" s="121">
        <v>79.05995176294935</v>
      </c>
      <c r="M78" s="121">
        <v>79.10525122290971</v>
      </c>
      <c r="N78" s="122"/>
      <c r="O78" s="123"/>
    </row>
    <row r="79" spans="1:15" s="124" customFormat="1" ht="14.25" customHeight="1">
      <c r="A79" s="125"/>
      <c r="B79" s="126"/>
      <c r="C79" s="201"/>
      <c r="D79" s="127"/>
      <c r="E79" s="118" t="s">
        <v>73</v>
      </c>
      <c r="F79" s="128"/>
      <c r="G79" s="129"/>
      <c r="H79" s="130">
        <v>20.853115363907786</v>
      </c>
      <c r="I79" s="130">
        <v>21.176158429215814</v>
      </c>
      <c r="J79" s="130">
        <v>20.36995319266101</v>
      </c>
      <c r="K79" s="130">
        <v>20.78209814999446</v>
      </c>
      <c r="L79" s="130">
        <v>20.94004823705065</v>
      </c>
      <c r="M79" s="130">
        <v>20.894748777090285</v>
      </c>
      <c r="N79" s="122"/>
      <c r="O79" s="123"/>
    </row>
    <row r="80" spans="1:15" s="124" customFormat="1" ht="14.25" customHeight="1">
      <c r="A80" s="125"/>
      <c r="B80" s="126"/>
      <c r="C80" s="201"/>
      <c r="D80" s="131" t="s">
        <v>74</v>
      </c>
      <c r="E80" s="132" t="s">
        <v>10</v>
      </c>
      <c r="F80" s="128"/>
      <c r="G80" s="129"/>
      <c r="H80" s="133">
        <v>90.87301587301587</v>
      </c>
      <c r="I80" s="133">
        <v>92.91338582677166</v>
      </c>
      <c r="J80" s="133">
        <v>96.07329842931938</v>
      </c>
      <c r="K80" s="133">
        <v>94.91525423728814</v>
      </c>
      <c r="L80" s="133">
        <v>94.43339960238568</v>
      </c>
      <c r="M80" s="133">
        <v>93.97363465160076</v>
      </c>
      <c r="N80" s="122"/>
      <c r="O80" s="123"/>
    </row>
    <row r="81" spans="1:15" s="124" customFormat="1" ht="14.25" customHeight="1">
      <c r="A81" s="125"/>
      <c r="B81" s="126"/>
      <c r="C81" s="201"/>
      <c r="D81" s="127"/>
      <c r="E81" s="132" t="s">
        <v>12</v>
      </c>
      <c r="F81" s="128"/>
      <c r="G81" s="129"/>
      <c r="H81" s="133">
        <v>9.126984126984127</v>
      </c>
      <c r="I81" s="133">
        <v>7.086614173228346</v>
      </c>
      <c r="J81" s="133">
        <v>3.926701570680628</v>
      </c>
      <c r="K81" s="133">
        <v>5.084745762711865</v>
      </c>
      <c r="L81" s="133">
        <v>5.566600397614314</v>
      </c>
      <c r="M81" s="133">
        <v>6.0263653483992465</v>
      </c>
      <c r="N81" s="122"/>
      <c r="O81" s="123"/>
    </row>
    <row r="82" spans="1:15" s="124" customFormat="1" ht="14.25" customHeight="1">
      <c r="A82" s="125"/>
      <c r="B82" s="126"/>
      <c r="C82" s="201"/>
      <c r="D82" s="131" t="s">
        <v>75</v>
      </c>
      <c r="E82" s="118" t="s">
        <v>10</v>
      </c>
      <c r="F82" s="128"/>
      <c r="G82" s="129"/>
      <c r="H82" s="133">
        <v>60</v>
      </c>
      <c r="I82" s="133">
        <v>100</v>
      </c>
      <c r="J82" s="133">
        <v>100</v>
      </c>
      <c r="K82" s="133">
        <v>100</v>
      </c>
      <c r="L82" s="133">
        <v>50</v>
      </c>
      <c r="M82" s="133">
        <v>100</v>
      </c>
      <c r="N82" s="122"/>
      <c r="O82" s="123"/>
    </row>
    <row r="83" spans="1:15" s="124" customFormat="1" ht="14.25" customHeight="1">
      <c r="A83" s="125"/>
      <c r="B83" s="126"/>
      <c r="C83" s="201"/>
      <c r="D83" s="127"/>
      <c r="E83" s="118" t="s">
        <v>12</v>
      </c>
      <c r="F83" s="128"/>
      <c r="G83" s="129"/>
      <c r="H83" s="130">
        <v>40</v>
      </c>
      <c r="I83" s="130">
        <v>0</v>
      </c>
      <c r="J83" s="130">
        <v>0</v>
      </c>
      <c r="K83" s="130">
        <v>0</v>
      </c>
      <c r="L83" s="130">
        <v>50</v>
      </c>
      <c r="M83" s="130">
        <v>0</v>
      </c>
      <c r="N83" s="122"/>
      <c r="O83" s="123"/>
    </row>
    <row r="84" spans="1:15" s="124" customFormat="1" ht="14.25" customHeight="1">
      <c r="A84" s="125"/>
      <c r="B84" s="126"/>
      <c r="C84" s="201"/>
      <c r="D84" s="131" t="s">
        <v>76</v>
      </c>
      <c r="E84" s="118" t="s">
        <v>71</v>
      </c>
      <c r="F84" s="128"/>
      <c r="G84" s="129"/>
      <c r="H84" s="133">
        <v>92.3076923076923</v>
      </c>
      <c r="I84" s="133">
        <v>89.47368421052632</v>
      </c>
      <c r="J84" s="133">
        <v>96.09375</v>
      </c>
      <c r="K84" s="133">
        <v>95</v>
      </c>
      <c r="L84" s="133">
        <v>95.48872180451127</v>
      </c>
      <c r="M84" s="133">
        <v>91.15646258503402</v>
      </c>
      <c r="N84" s="122"/>
      <c r="O84" s="123"/>
    </row>
    <row r="85" spans="1:15" s="124" customFormat="1" ht="14.25" customHeight="1">
      <c r="A85" s="125"/>
      <c r="B85" s="126"/>
      <c r="C85" s="201"/>
      <c r="D85" s="127"/>
      <c r="E85" s="118" t="s">
        <v>73</v>
      </c>
      <c r="F85" s="128"/>
      <c r="G85" s="129"/>
      <c r="H85" s="133">
        <v>7.6923076923076925</v>
      </c>
      <c r="I85" s="133">
        <v>10.526315789473683</v>
      </c>
      <c r="J85" s="133">
        <v>3.90625</v>
      </c>
      <c r="K85" s="133">
        <v>5</v>
      </c>
      <c r="L85" s="133">
        <v>4.511278195488721</v>
      </c>
      <c r="M85" s="133">
        <v>8.843537414965986</v>
      </c>
      <c r="N85" s="122"/>
      <c r="O85" s="123"/>
    </row>
    <row r="86" spans="1:15" s="124" customFormat="1" ht="14.25" customHeight="1">
      <c r="A86" s="125"/>
      <c r="B86" s="126"/>
      <c r="C86" s="201"/>
      <c r="D86" s="131" t="s">
        <v>77</v>
      </c>
      <c r="E86" s="118" t="s">
        <v>71</v>
      </c>
      <c r="F86" s="128"/>
      <c r="G86" s="129"/>
      <c r="H86" s="133">
        <v>98</v>
      </c>
      <c r="I86" s="133">
        <v>100</v>
      </c>
      <c r="J86" s="133">
        <v>98.58156028368793</v>
      </c>
      <c r="K86" s="133">
        <v>98.66666666666667</v>
      </c>
      <c r="L86" s="133">
        <v>96.65071770334929</v>
      </c>
      <c r="M86" s="133">
        <v>98.80952380952381</v>
      </c>
      <c r="N86" s="122"/>
      <c r="O86" s="123"/>
    </row>
    <row r="87" spans="1:15" s="124" customFormat="1" ht="14.25" customHeight="1">
      <c r="A87" s="125"/>
      <c r="B87" s="126"/>
      <c r="C87" s="201"/>
      <c r="D87" s="127"/>
      <c r="E87" s="118" t="s">
        <v>73</v>
      </c>
      <c r="F87" s="128"/>
      <c r="G87" s="129"/>
      <c r="H87" s="130">
        <v>2</v>
      </c>
      <c r="I87" s="130">
        <v>0</v>
      </c>
      <c r="J87" s="133">
        <v>1.4184397163120568</v>
      </c>
      <c r="K87" s="133">
        <v>1.3333333333333335</v>
      </c>
      <c r="L87" s="133">
        <v>3.349282296650718</v>
      </c>
      <c r="M87" s="133">
        <v>1.1904761904761905</v>
      </c>
      <c r="N87" s="122"/>
      <c r="O87" s="123"/>
    </row>
    <row r="88" spans="1:15" s="124" customFormat="1" ht="14.25" customHeight="1">
      <c r="A88" s="125"/>
      <c r="B88" s="126"/>
      <c r="C88" s="201"/>
      <c r="D88" s="131" t="s">
        <v>78</v>
      </c>
      <c r="E88" s="118" t="s">
        <v>71</v>
      </c>
      <c r="F88" s="128"/>
      <c r="G88" s="129"/>
      <c r="H88" s="134" t="s">
        <v>58</v>
      </c>
      <c r="I88" s="134" t="s">
        <v>58</v>
      </c>
      <c r="J88" s="134" t="s">
        <v>58</v>
      </c>
      <c r="K88" s="134" t="s">
        <v>58</v>
      </c>
      <c r="L88" s="134" t="s">
        <v>58</v>
      </c>
      <c r="M88" s="135" t="s">
        <v>58</v>
      </c>
      <c r="N88" s="136"/>
      <c r="O88" s="123"/>
    </row>
    <row r="89" spans="1:15" s="124" customFormat="1" ht="14.25" customHeight="1">
      <c r="A89" s="125"/>
      <c r="B89" s="126"/>
      <c r="C89" s="201"/>
      <c r="D89" s="127"/>
      <c r="E89" s="118" t="s">
        <v>73</v>
      </c>
      <c r="F89" s="128"/>
      <c r="G89" s="129"/>
      <c r="H89" s="134" t="s">
        <v>58</v>
      </c>
      <c r="I89" s="134" t="s">
        <v>58</v>
      </c>
      <c r="J89" s="134" t="s">
        <v>58</v>
      </c>
      <c r="K89" s="134" t="s">
        <v>58</v>
      </c>
      <c r="L89" s="134" t="s">
        <v>58</v>
      </c>
      <c r="M89" s="134" t="s">
        <v>58</v>
      </c>
      <c r="N89" s="122"/>
      <c r="O89" s="123"/>
    </row>
    <row r="90" spans="1:15" s="124" customFormat="1" ht="14.25" customHeight="1">
      <c r="A90" s="125"/>
      <c r="B90" s="126"/>
      <c r="C90" s="201"/>
      <c r="D90" s="131" t="s">
        <v>79</v>
      </c>
      <c r="E90" s="118" t="s">
        <v>71</v>
      </c>
      <c r="F90" s="128"/>
      <c r="G90" s="129"/>
      <c r="H90" s="134" t="s">
        <v>58</v>
      </c>
      <c r="I90" s="133">
        <v>100</v>
      </c>
      <c r="J90" s="133">
        <v>100</v>
      </c>
      <c r="K90" s="133">
        <v>100</v>
      </c>
      <c r="L90" s="133">
        <v>100</v>
      </c>
      <c r="M90" s="133">
        <v>62.5</v>
      </c>
      <c r="N90" s="122"/>
      <c r="O90" s="123"/>
    </row>
    <row r="91" spans="1:15" s="124" customFormat="1" ht="14.25" customHeight="1">
      <c r="A91" s="125"/>
      <c r="B91" s="126"/>
      <c r="C91" s="201"/>
      <c r="D91" s="127"/>
      <c r="E91" s="118" t="s">
        <v>73</v>
      </c>
      <c r="F91" s="128"/>
      <c r="G91" s="129"/>
      <c r="H91" s="134" t="s">
        <v>58</v>
      </c>
      <c r="I91" s="130">
        <v>0</v>
      </c>
      <c r="J91" s="130">
        <v>0</v>
      </c>
      <c r="K91" s="130">
        <v>0</v>
      </c>
      <c r="L91" s="130">
        <v>0</v>
      </c>
      <c r="M91" s="133">
        <v>37.5</v>
      </c>
      <c r="N91" s="122"/>
      <c r="O91" s="123"/>
    </row>
    <row r="92" spans="1:15" s="124" customFormat="1" ht="14.25" customHeight="1">
      <c r="A92" s="125"/>
      <c r="B92" s="126"/>
      <c r="C92" s="201"/>
      <c r="D92" s="131" t="s">
        <v>80</v>
      </c>
      <c r="E92" s="118" t="s">
        <v>71</v>
      </c>
      <c r="F92" s="128"/>
      <c r="G92" s="129"/>
      <c r="H92" s="133">
        <v>89.13043478260869</v>
      </c>
      <c r="I92" s="133">
        <v>91.01123595505618</v>
      </c>
      <c r="J92" s="133">
        <v>92.3076923076923</v>
      </c>
      <c r="K92" s="133">
        <v>79.71014492753623</v>
      </c>
      <c r="L92" s="133">
        <v>90.625</v>
      </c>
      <c r="M92" s="133">
        <v>84.48275862068965</v>
      </c>
      <c r="N92" s="122"/>
      <c r="O92" s="123"/>
    </row>
    <row r="93" spans="1:15" s="124" customFormat="1" ht="14.25" customHeight="1">
      <c r="A93" s="125"/>
      <c r="B93" s="126"/>
      <c r="C93" s="201"/>
      <c r="D93" s="127"/>
      <c r="E93" s="118" t="s">
        <v>73</v>
      </c>
      <c r="F93" s="128"/>
      <c r="G93" s="129"/>
      <c r="H93" s="133">
        <v>10.869565217391305</v>
      </c>
      <c r="I93" s="133">
        <v>8.98876404494382</v>
      </c>
      <c r="J93" s="133">
        <v>7.6923076923076925</v>
      </c>
      <c r="K93" s="133">
        <v>20.28985507246377</v>
      </c>
      <c r="L93" s="133">
        <v>9.375</v>
      </c>
      <c r="M93" s="133">
        <v>15.517241379310345</v>
      </c>
      <c r="N93" s="122"/>
      <c r="O93" s="123"/>
    </row>
    <row r="94" spans="1:15" s="124" customFormat="1" ht="14.25" customHeight="1">
      <c r="A94" s="125"/>
      <c r="B94" s="126"/>
      <c r="C94" s="201"/>
      <c r="D94" s="131" t="s">
        <v>81</v>
      </c>
      <c r="E94" s="118" t="s">
        <v>10</v>
      </c>
      <c r="F94" s="128"/>
      <c r="G94" s="129"/>
      <c r="H94" s="133">
        <v>90</v>
      </c>
      <c r="I94" s="133">
        <v>87.5</v>
      </c>
      <c r="J94" s="133">
        <v>90.32258064516128</v>
      </c>
      <c r="K94" s="133">
        <v>98</v>
      </c>
      <c r="L94" s="133">
        <v>89.58333333333334</v>
      </c>
      <c r="M94" s="133">
        <v>93.10344827586206</v>
      </c>
      <c r="N94" s="122"/>
      <c r="O94" s="123"/>
    </row>
    <row r="95" spans="1:15" s="124" customFormat="1" ht="14.25" customHeight="1">
      <c r="A95" s="125"/>
      <c r="B95" s="126"/>
      <c r="C95" s="201"/>
      <c r="D95" s="127"/>
      <c r="E95" s="118" t="s">
        <v>12</v>
      </c>
      <c r="F95" s="128"/>
      <c r="G95" s="129"/>
      <c r="H95" s="133">
        <v>10</v>
      </c>
      <c r="I95" s="133">
        <v>12.5</v>
      </c>
      <c r="J95" s="133">
        <v>9.67741935483871</v>
      </c>
      <c r="K95" s="133">
        <v>2</v>
      </c>
      <c r="L95" s="133">
        <v>10.416666666666668</v>
      </c>
      <c r="M95" s="133">
        <v>6.896551724137931</v>
      </c>
      <c r="N95" s="122"/>
      <c r="O95" s="123"/>
    </row>
    <row r="96" spans="1:15" s="124" customFormat="1" ht="14.25" customHeight="1">
      <c r="A96" s="125"/>
      <c r="B96" s="126"/>
      <c r="C96" s="201"/>
      <c r="D96" s="131" t="s">
        <v>82</v>
      </c>
      <c r="E96" s="118" t="s">
        <v>10</v>
      </c>
      <c r="F96" s="128"/>
      <c r="G96" s="129"/>
      <c r="H96" s="130">
        <v>75.12913223140497</v>
      </c>
      <c r="I96" s="130">
        <v>72.8160607704829</v>
      </c>
      <c r="J96" s="130">
        <v>74.04371584699454</v>
      </c>
      <c r="K96" s="130">
        <v>72.78140062375957</v>
      </c>
      <c r="L96" s="130">
        <v>74.52596867271228</v>
      </c>
      <c r="M96" s="130">
        <v>75.71780147662018</v>
      </c>
      <c r="N96" s="122"/>
      <c r="O96" s="123"/>
    </row>
    <row r="97" spans="1:15" s="124" customFormat="1" ht="14.25" customHeight="1">
      <c r="A97" s="125"/>
      <c r="B97" s="126"/>
      <c r="C97" s="201"/>
      <c r="D97" s="127"/>
      <c r="E97" s="118" t="s">
        <v>12</v>
      </c>
      <c r="F97" s="128"/>
      <c r="G97" s="129"/>
      <c r="H97" s="130">
        <v>24.870867768595044</v>
      </c>
      <c r="I97" s="130">
        <v>27.18393922951709</v>
      </c>
      <c r="J97" s="133">
        <v>25.956284153005466</v>
      </c>
      <c r="K97" s="133">
        <v>27.218599376240434</v>
      </c>
      <c r="L97" s="133">
        <v>25.474031327287715</v>
      </c>
      <c r="M97" s="133">
        <v>24.28219852337982</v>
      </c>
      <c r="N97" s="122"/>
      <c r="O97" s="123"/>
    </row>
    <row r="98" spans="1:15" s="124" customFormat="1" ht="14.25" customHeight="1">
      <c r="A98" s="125"/>
      <c r="B98" s="126"/>
      <c r="C98" s="201"/>
      <c r="D98" s="131" t="s">
        <v>83</v>
      </c>
      <c r="E98" s="118" t="s">
        <v>10</v>
      </c>
      <c r="F98" s="128"/>
      <c r="G98" s="129"/>
      <c r="H98" s="130">
        <v>72.544080604534</v>
      </c>
      <c r="I98" s="130">
        <v>69.06837999082148</v>
      </c>
      <c r="J98" s="130">
        <v>77.57076316732355</v>
      </c>
      <c r="K98" s="130">
        <v>74.169921875</v>
      </c>
      <c r="L98" s="130">
        <v>73.75767727526521</v>
      </c>
      <c r="M98" s="130">
        <v>76.12863327149041</v>
      </c>
      <c r="N98" s="122"/>
      <c r="O98" s="123"/>
    </row>
    <row r="99" spans="1:15" s="124" customFormat="1" ht="14.25" customHeight="1">
      <c r="A99" s="125"/>
      <c r="B99" s="126"/>
      <c r="C99" s="201"/>
      <c r="D99" s="127"/>
      <c r="E99" s="118" t="s">
        <v>12</v>
      </c>
      <c r="F99" s="128"/>
      <c r="G99" s="129"/>
      <c r="H99" s="133">
        <v>27.455919395465994</v>
      </c>
      <c r="I99" s="133">
        <v>30.931620009178523</v>
      </c>
      <c r="J99" s="133">
        <v>22.429236832676462</v>
      </c>
      <c r="K99" s="133">
        <v>25.830078125</v>
      </c>
      <c r="L99" s="133">
        <v>26.242322724734784</v>
      </c>
      <c r="M99" s="133">
        <v>23.871366728509585</v>
      </c>
      <c r="N99" s="122"/>
      <c r="O99" s="123"/>
    </row>
    <row r="100" spans="1:15" s="124" customFormat="1" ht="14.25" customHeight="1">
      <c r="A100" s="125"/>
      <c r="B100" s="126"/>
      <c r="C100" s="201"/>
      <c r="D100" s="131" t="s">
        <v>84</v>
      </c>
      <c r="E100" s="118" t="s">
        <v>10</v>
      </c>
      <c r="F100" s="128"/>
      <c r="G100" s="129"/>
      <c r="H100" s="133">
        <v>62.58426966292134</v>
      </c>
      <c r="I100" s="133">
        <v>65.03884572697002</v>
      </c>
      <c r="J100" s="133">
        <v>63.66906474820144</v>
      </c>
      <c r="K100" s="133">
        <v>62.95884315906562</v>
      </c>
      <c r="L100" s="133">
        <v>65.81306017925736</v>
      </c>
      <c r="M100" s="133">
        <v>66.71159029649596</v>
      </c>
      <c r="N100" s="122"/>
      <c r="O100" s="123"/>
    </row>
    <row r="101" spans="1:15" s="124" customFormat="1" ht="14.25" customHeight="1">
      <c r="A101" s="125"/>
      <c r="B101" s="126"/>
      <c r="C101" s="201"/>
      <c r="D101" s="127"/>
      <c r="E101" s="118" t="s">
        <v>12</v>
      </c>
      <c r="F101" s="128"/>
      <c r="G101" s="129"/>
      <c r="H101" s="133">
        <v>37.41573033707865</v>
      </c>
      <c r="I101" s="133">
        <v>34.96115427302996</v>
      </c>
      <c r="J101" s="133">
        <v>36.330935251798564</v>
      </c>
      <c r="K101" s="133">
        <v>37.04115684093437</v>
      </c>
      <c r="L101" s="133">
        <v>34.18693982074264</v>
      </c>
      <c r="M101" s="133">
        <v>33.288409703504044</v>
      </c>
      <c r="N101" s="122"/>
      <c r="O101" s="123"/>
    </row>
    <row r="102" spans="1:15" s="124" customFormat="1" ht="14.25" customHeight="1">
      <c r="A102" s="125"/>
      <c r="B102" s="126"/>
      <c r="C102" s="201"/>
      <c r="D102" s="131" t="s">
        <v>85</v>
      </c>
      <c r="E102" s="118" t="s">
        <v>71</v>
      </c>
      <c r="F102" s="128"/>
      <c r="G102" s="129"/>
      <c r="H102" s="130">
        <v>87.08362863217576</v>
      </c>
      <c r="I102" s="130">
        <v>86.68114973262033</v>
      </c>
      <c r="J102" s="130">
        <v>87.29227761485826</v>
      </c>
      <c r="K102" s="130">
        <v>87.11180124223603</v>
      </c>
      <c r="L102" s="130">
        <v>85.77535950252624</v>
      </c>
      <c r="M102" s="130">
        <v>85.51351351351352</v>
      </c>
      <c r="N102" s="122"/>
      <c r="O102" s="123"/>
    </row>
    <row r="103" spans="1:15" s="124" customFormat="1" ht="14.25" customHeight="1">
      <c r="A103" s="125"/>
      <c r="B103" s="126"/>
      <c r="C103" s="201"/>
      <c r="D103" s="127"/>
      <c r="E103" s="118" t="s">
        <v>73</v>
      </c>
      <c r="F103" s="128"/>
      <c r="G103" s="129"/>
      <c r="H103" s="133">
        <v>12.916371367824238</v>
      </c>
      <c r="I103" s="133">
        <v>13.318850267379679</v>
      </c>
      <c r="J103" s="133">
        <v>12.70772238514174</v>
      </c>
      <c r="K103" s="133">
        <v>12.888198757763975</v>
      </c>
      <c r="L103" s="133">
        <v>14.224640497473768</v>
      </c>
      <c r="M103" s="133">
        <v>14.486486486486486</v>
      </c>
      <c r="N103" s="122"/>
      <c r="O103" s="123"/>
    </row>
    <row r="104" spans="1:15" s="124" customFormat="1" ht="14.25" customHeight="1">
      <c r="A104" s="125"/>
      <c r="B104" s="126"/>
      <c r="C104" s="201"/>
      <c r="D104" s="131" t="s">
        <v>86</v>
      </c>
      <c r="E104" s="118" t="s">
        <v>71</v>
      </c>
      <c r="F104" s="128"/>
      <c r="G104" s="129"/>
      <c r="H104" s="133">
        <v>46.63212435233161</v>
      </c>
      <c r="I104" s="133">
        <v>53.91304347826087</v>
      </c>
      <c r="J104" s="133">
        <v>51.63043478260869</v>
      </c>
      <c r="K104" s="133">
        <v>50.9009009009009</v>
      </c>
      <c r="L104" s="133">
        <v>52.90697674418605</v>
      </c>
      <c r="M104" s="133">
        <v>55.86206896551724</v>
      </c>
      <c r="N104" s="122"/>
      <c r="O104" s="123"/>
    </row>
    <row r="105" spans="1:15" s="124" customFormat="1" ht="14.25" customHeight="1">
      <c r="A105" s="125"/>
      <c r="B105" s="126"/>
      <c r="C105" s="201"/>
      <c r="D105" s="127"/>
      <c r="E105" s="118" t="s">
        <v>73</v>
      </c>
      <c r="F105" s="128"/>
      <c r="G105" s="129"/>
      <c r="H105" s="133">
        <v>53.36787564766839</v>
      </c>
      <c r="I105" s="133">
        <v>46.08695652173913</v>
      </c>
      <c r="J105" s="133">
        <v>48.369565217391305</v>
      </c>
      <c r="K105" s="133">
        <v>49.0990990990991</v>
      </c>
      <c r="L105" s="133">
        <v>47.093023255813954</v>
      </c>
      <c r="M105" s="133">
        <v>44.13793103448276</v>
      </c>
      <c r="N105" s="122"/>
      <c r="O105" s="123"/>
    </row>
    <row r="106" spans="1:15" s="124" customFormat="1" ht="14.25" customHeight="1">
      <c r="A106" s="125"/>
      <c r="B106" s="126"/>
      <c r="C106" s="201"/>
      <c r="D106" s="131" t="s">
        <v>87</v>
      </c>
      <c r="E106" s="118" t="s">
        <v>71</v>
      </c>
      <c r="F106" s="128"/>
      <c r="G106" s="129"/>
      <c r="H106" s="130">
        <v>88.98756660746004</v>
      </c>
      <c r="I106" s="130">
        <v>89.16209119121508</v>
      </c>
      <c r="J106" s="130">
        <v>88.97338403041825</v>
      </c>
      <c r="K106" s="130">
        <v>89.34022959505488</v>
      </c>
      <c r="L106" s="130">
        <v>89.67781340662697</v>
      </c>
      <c r="M106" s="133">
        <v>87.72077375946174</v>
      </c>
      <c r="N106" s="122"/>
      <c r="O106" s="123"/>
    </row>
    <row r="107" spans="1:15" s="124" customFormat="1" ht="14.25" customHeight="1">
      <c r="A107" s="125"/>
      <c r="B107" s="126"/>
      <c r="C107" s="201"/>
      <c r="D107" s="127"/>
      <c r="E107" s="118" t="s">
        <v>73</v>
      </c>
      <c r="F107" s="128"/>
      <c r="G107" s="129"/>
      <c r="H107" s="130">
        <v>11.012433392539965</v>
      </c>
      <c r="I107" s="130">
        <v>10.837908808784913</v>
      </c>
      <c r="J107" s="130">
        <v>11.02661596958175</v>
      </c>
      <c r="K107" s="130">
        <v>10.659770404945125</v>
      </c>
      <c r="L107" s="130">
        <v>10.322186593373035</v>
      </c>
      <c r="M107" s="133">
        <v>12.279226240538268</v>
      </c>
      <c r="N107" s="122"/>
      <c r="O107" s="123"/>
    </row>
    <row r="108" spans="1:15" s="124" customFormat="1" ht="14.25" customHeight="1">
      <c r="A108" s="125"/>
      <c r="B108" s="126"/>
      <c r="C108" s="202"/>
      <c r="D108" s="131" t="s">
        <v>88</v>
      </c>
      <c r="E108" s="118" t="s">
        <v>71</v>
      </c>
      <c r="F108" s="128"/>
      <c r="G108" s="129"/>
      <c r="H108" s="130">
        <v>70.52631578947368</v>
      </c>
      <c r="I108" s="130">
        <v>68.7048627828599</v>
      </c>
      <c r="J108" s="130">
        <v>67.12328767123287</v>
      </c>
      <c r="K108" s="130">
        <v>68.91447368421053</v>
      </c>
      <c r="L108" s="130">
        <v>68.1164383561644</v>
      </c>
      <c r="M108" s="133">
        <v>66.7033370003667</v>
      </c>
      <c r="N108" s="122"/>
      <c r="O108" s="123"/>
    </row>
    <row r="109" spans="1:15" s="124" customFormat="1" ht="14.25" customHeight="1">
      <c r="A109" s="125"/>
      <c r="B109" s="126"/>
      <c r="C109" s="202"/>
      <c r="D109" s="127"/>
      <c r="E109" s="118" t="s">
        <v>73</v>
      </c>
      <c r="F109" s="128"/>
      <c r="G109" s="129"/>
      <c r="H109" s="130">
        <v>29.47368421052631</v>
      </c>
      <c r="I109" s="130">
        <v>31.295137217140105</v>
      </c>
      <c r="J109" s="130">
        <v>32.87671232876712</v>
      </c>
      <c r="K109" s="130">
        <v>31.085526315789476</v>
      </c>
      <c r="L109" s="130">
        <v>31.883561643835616</v>
      </c>
      <c r="M109" s="133">
        <v>33.2966629996333</v>
      </c>
      <c r="N109" s="122"/>
      <c r="O109" s="123"/>
    </row>
    <row r="110" spans="1:15" s="124" customFormat="1" ht="14.25" customHeight="1">
      <c r="A110" s="125"/>
      <c r="B110" s="126"/>
      <c r="C110" s="202"/>
      <c r="D110" s="131" t="s">
        <v>89</v>
      </c>
      <c r="E110" s="118" t="s">
        <v>71</v>
      </c>
      <c r="F110" s="128"/>
      <c r="G110" s="129"/>
      <c r="H110" s="130">
        <v>80.33909357678513</v>
      </c>
      <c r="I110" s="130">
        <v>78.79638291237917</v>
      </c>
      <c r="J110" s="130">
        <v>79.46428571428571</v>
      </c>
      <c r="K110" s="130">
        <v>78.64583333333334</v>
      </c>
      <c r="L110" s="130">
        <v>79.5617816091954</v>
      </c>
      <c r="M110" s="133">
        <v>81.39797068771138</v>
      </c>
      <c r="N110" s="122"/>
      <c r="O110" s="123"/>
    </row>
    <row r="111" spans="1:15" s="124" customFormat="1" ht="14.25" customHeight="1">
      <c r="A111" s="125"/>
      <c r="B111" s="126"/>
      <c r="C111" s="202"/>
      <c r="D111" s="127"/>
      <c r="E111" s="118" t="s">
        <v>73</v>
      </c>
      <c r="F111" s="128"/>
      <c r="G111" s="129"/>
      <c r="H111" s="130">
        <v>19.66090642321487</v>
      </c>
      <c r="I111" s="130">
        <v>21.20361708762083</v>
      </c>
      <c r="J111" s="130">
        <v>20.535714285714285</v>
      </c>
      <c r="K111" s="130">
        <v>21.354166666666664</v>
      </c>
      <c r="L111" s="130">
        <v>20.438218390804597</v>
      </c>
      <c r="M111" s="133">
        <v>18.60202931228861</v>
      </c>
      <c r="N111" s="122"/>
      <c r="O111" s="123"/>
    </row>
    <row r="112" spans="1:15" s="124" customFormat="1" ht="14.25" customHeight="1">
      <c r="A112" s="125"/>
      <c r="B112" s="126"/>
      <c r="C112" s="202"/>
      <c r="D112" s="131" t="s">
        <v>90</v>
      </c>
      <c r="E112" s="118" t="s">
        <v>71</v>
      </c>
      <c r="F112" s="128"/>
      <c r="G112" s="129"/>
      <c r="H112" s="130">
        <v>81.42699521883046</v>
      </c>
      <c r="I112" s="130">
        <v>82.67148014440433</v>
      </c>
      <c r="J112" s="130">
        <v>82.06869009584665</v>
      </c>
      <c r="K112" s="130">
        <v>82.36489232019504</v>
      </c>
      <c r="L112" s="130">
        <v>81.88284518828452</v>
      </c>
      <c r="M112" s="133">
        <v>82.33890214797135</v>
      </c>
      <c r="N112" s="122"/>
      <c r="O112" s="123"/>
    </row>
    <row r="113" spans="1:15" s="124" customFormat="1" ht="14.25" customHeight="1">
      <c r="A113" s="125"/>
      <c r="B113" s="126"/>
      <c r="C113" s="202"/>
      <c r="D113" s="127"/>
      <c r="E113" s="118" t="s">
        <v>73</v>
      </c>
      <c r="F113" s="128"/>
      <c r="G113" s="129"/>
      <c r="H113" s="130">
        <v>18.573004781169548</v>
      </c>
      <c r="I113" s="130">
        <v>17.328519855595665</v>
      </c>
      <c r="J113" s="130">
        <v>17.931309904153355</v>
      </c>
      <c r="K113" s="130">
        <v>17.635107679804957</v>
      </c>
      <c r="L113" s="130">
        <v>18.11715481171548</v>
      </c>
      <c r="M113" s="133">
        <v>17.66109785202864</v>
      </c>
      <c r="N113" s="122"/>
      <c r="O113" s="123"/>
    </row>
    <row r="114" spans="1:15" s="124" customFormat="1" ht="14.25" customHeight="1">
      <c r="A114" s="125"/>
      <c r="B114" s="126"/>
      <c r="C114" s="202"/>
      <c r="D114" s="131" t="s">
        <v>91</v>
      </c>
      <c r="E114" s="118" t="s">
        <v>71</v>
      </c>
      <c r="F114" s="128"/>
      <c r="G114" s="129"/>
      <c r="H114" s="130">
        <v>66.00209863588667</v>
      </c>
      <c r="I114" s="130">
        <v>64.45409429280396</v>
      </c>
      <c r="J114" s="130">
        <v>64.74258970358814</v>
      </c>
      <c r="K114" s="130">
        <v>66.83203401842664</v>
      </c>
      <c r="L114" s="130">
        <v>61.09064112011791</v>
      </c>
      <c r="M114" s="133">
        <v>60.56466302367942</v>
      </c>
      <c r="N114" s="122"/>
      <c r="O114" s="123"/>
    </row>
    <row r="115" spans="1:15" s="124" customFormat="1" ht="14.25" customHeight="1">
      <c r="A115" s="125"/>
      <c r="B115" s="126"/>
      <c r="C115" s="202"/>
      <c r="D115" s="127"/>
      <c r="E115" s="118" t="s">
        <v>73</v>
      </c>
      <c r="F115" s="128"/>
      <c r="G115" s="129"/>
      <c r="H115" s="130">
        <v>33.997901364113325</v>
      </c>
      <c r="I115" s="130">
        <v>35.54590570719603</v>
      </c>
      <c r="J115" s="130">
        <v>35.257410296411855</v>
      </c>
      <c r="K115" s="130">
        <v>33.16796598157335</v>
      </c>
      <c r="L115" s="130">
        <v>38.90935887988209</v>
      </c>
      <c r="M115" s="133">
        <v>39.435336976320585</v>
      </c>
      <c r="N115" s="122"/>
      <c r="O115" s="123"/>
    </row>
    <row r="116" spans="1:15" s="124" customFormat="1" ht="14.25" customHeight="1">
      <c r="A116" s="125"/>
      <c r="B116" s="126"/>
      <c r="C116" s="202"/>
      <c r="D116" s="131" t="s">
        <v>92</v>
      </c>
      <c r="E116" s="118" t="s">
        <v>71</v>
      </c>
      <c r="F116" s="128"/>
      <c r="G116" s="129"/>
      <c r="H116" s="130">
        <v>79.7427652733119</v>
      </c>
      <c r="I116" s="130">
        <v>79.63917525773195</v>
      </c>
      <c r="J116" s="130">
        <v>79.40199335548172</v>
      </c>
      <c r="K116" s="130">
        <v>76.63410969196093</v>
      </c>
      <c r="L116" s="130">
        <v>75.14880952380952</v>
      </c>
      <c r="M116" s="133">
        <v>79.03893951946976</v>
      </c>
      <c r="N116" s="122"/>
      <c r="O116" s="123"/>
    </row>
    <row r="117" spans="1:15" s="124" customFormat="1" ht="14.25" customHeight="1">
      <c r="A117" s="125"/>
      <c r="B117" s="126"/>
      <c r="C117" s="202"/>
      <c r="D117" s="127"/>
      <c r="E117" s="118" t="s">
        <v>73</v>
      </c>
      <c r="F117" s="128"/>
      <c r="G117" s="129"/>
      <c r="H117" s="130">
        <v>20.257234726688104</v>
      </c>
      <c r="I117" s="130">
        <v>20.36082474226804</v>
      </c>
      <c r="J117" s="130">
        <v>20.59800664451827</v>
      </c>
      <c r="K117" s="130">
        <v>23.36589030803907</v>
      </c>
      <c r="L117" s="130">
        <v>24.851190476190478</v>
      </c>
      <c r="M117" s="133">
        <v>20.961060480530243</v>
      </c>
      <c r="N117" s="122"/>
      <c r="O117" s="123"/>
    </row>
    <row r="118" spans="1:15" s="124" customFormat="1" ht="14.25" customHeight="1">
      <c r="A118" s="125"/>
      <c r="B118" s="126"/>
      <c r="C118" s="202"/>
      <c r="D118" s="131" t="s">
        <v>93</v>
      </c>
      <c r="E118" s="118" t="s">
        <v>71</v>
      </c>
      <c r="F118" s="128"/>
      <c r="G118" s="129"/>
      <c r="H118" s="130">
        <v>66.34538152610442</v>
      </c>
      <c r="I118" s="130">
        <v>61.30952380952381</v>
      </c>
      <c r="J118" s="130">
        <v>61.13445378151261</v>
      </c>
      <c r="K118" s="130">
        <v>62.03045685279188</v>
      </c>
      <c r="L118" s="130">
        <v>65.17311608961303</v>
      </c>
      <c r="M118" s="133">
        <v>65.04424778761062</v>
      </c>
      <c r="N118" s="122"/>
      <c r="O118" s="123"/>
    </row>
    <row r="119" spans="1:15" s="124" customFormat="1" ht="14.25" customHeight="1">
      <c r="A119" s="125"/>
      <c r="B119" s="126"/>
      <c r="C119" s="202"/>
      <c r="D119" s="127"/>
      <c r="E119" s="118" t="s">
        <v>73</v>
      </c>
      <c r="F119" s="128"/>
      <c r="G119" s="129"/>
      <c r="H119" s="130">
        <v>33.65461847389558</v>
      </c>
      <c r="I119" s="130">
        <v>38.69047619047619</v>
      </c>
      <c r="J119" s="130">
        <v>38.865546218487395</v>
      </c>
      <c r="K119" s="130">
        <v>37.96954314720812</v>
      </c>
      <c r="L119" s="130">
        <v>34.82688391038696</v>
      </c>
      <c r="M119" s="133">
        <v>34.95575221238938</v>
      </c>
      <c r="N119" s="122"/>
      <c r="O119" s="123"/>
    </row>
    <row r="120" spans="1:15" s="124" customFormat="1" ht="14.25" customHeight="1">
      <c r="A120" s="125"/>
      <c r="B120" s="126"/>
      <c r="C120" s="202"/>
      <c r="D120" s="131" t="s">
        <v>94</v>
      </c>
      <c r="E120" s="118" t="s">
        <v>71</v>
      </c>
      <c r="F120" s="128"/>
      <c r="G120" s="129"/>
      <c r="H120" s="130">
        <v>67.59776536312849</v>
      </c>
      <c r="I120" s="130">
        <v>70.36082474226805</v>
      </c>
      <c r="J120" s="130">
        <v>65.57377049180327</v>
      </c>
      <c r="K120" s="130">
        <v>61.98547215496368</v>
      </c>
      <c r="L120" s="130">
        <v>70.14314928425358</v>
      </c>
      <c r="M120" s="133">
        <v>77.09497206703911</v>
      </c>
      <c r="N120" s="122"/>
      <c r="O120" s="123"/>
    </row>
    <row r="121" spans="1:15" s="124" customFormat="1" ht="14.25" customHeight="1">
      <c r="A121" s="125"/>
      <c r="B121" s="126"/>
      <c r="C121" s="202"/>
      <c r="D121" s="127"/>
      <c r="E121" s="118" t="s">
        <v>73</v>
      </c>
      <c r="F121" s="128"/>
      <c r="G121" s="129"/>
      <c r="H121" s="130">
        <v>32.402234636871505</v>
      </c>
      <c r="I121" s="130">
        <v>29.63917525773196</v>
      </c>
      <c r="J121" s="130">
        <v>34.42622950819672</v>
      </c>
      <c r="K121" s="130">
        <v>38.01452784503632</v>
      </c>
      <c r="L121" s="130">
        <v>29.85685071574642</v>
      </c>
      <c r="M121" s="133">
        <v>22.905027932960895</v>
      </c>
      <c r="N121" s="122"/>
      <c r="O121" s="123"/>
    </row>
    <row r="122" spans="1:15" s="124" customFormat="1" ht="14.25" customHeight="1">
      <c r="A122" s="125"/>
      <c r="B122" s="126"/>
      <c r="C122" s="202"/>
      <c r="D122" s="131" t="s">
        <v>95</v>
      </c>
      <c r="E122" s="118" t="s">
        <v>71</v>
      </c>
      <c r="F122" s="128"/>
      <c r="G122" s="129"/>
      <c r="H122" s="130">
        <v>96.93486590038314</v>
      </c>
      <c r="I122" s="130">
        <v>97.75784753363229</v>
      </c>
      <c r="J122" s="130">
        <v>100</v>
      </c>
      <c r="K122" s="130">
        <v>95.38461538461539</v>
      </c>
      <c r="L122" s="130">
        <v>93.7984496124031</v>
      </c>
      <c r="M122" s="133">
        <v>96.96969696969697</v>
      </c>
      <c r="N122" s="122"/>
      <c r="O122" s="123"/>
    </row>
    <row r="123" spans="1:15" s="124" customFormat="1" ht="14.25" customHeight="1">
      <c r="A123" s="125"/>
      <c r="B123" s="126"/>
      <c r="C123" s="202"/>
      <c r="D123" s="127"/>
      <c r="E123" s="118" t="s">
        <v>73</v>
      </c>
      <c r="F123" s="128"/>
      <c r="G123" s="129"/>
      <c r="H123" s="130">
        <v>3.065134099616858</v>
      </c>
      <c r="I123" s="130">
        <v>2.242152466367713</v>
      </c>
      <c r="J123" s="130">
        <v>0</v>
      </c>
      <c r="K123" s="130">
        <v>4.615384615384616</v>
      </c>
      <c r="L123" s="130">
        <v>6.2015503875969</v>
      </c>
      <c r="M123" s="133">
        <v>3.0303030303030303</v>
      </c>
      <c r="N123" s="122"/>
      <c r="O123" s="123"/>
    </row>
    <row r="124" spans="1:15" s="124" customFormat="1" ht="14.25" customHeight="1">
      <c r="A124" s="125"/>
      <c r="B124" s="126"/>
      <c r="C124" s="202"/>
      <c r="D124" s="131" t="s">
        <v>96</v>
      </c>
      <c r="E124" s="118" t="s">
        <v>71</v>
      </c>
      <c r="F124" s="128"/>
      <c r="G124" s="129"/>
      <c r="H124" s="130">
        <v>81.88679245283019</v>
      </c>
      <c r="I124" s="130">
        <v>77.79456193353475</v>
      </c>
      <c r="J124" s="130">
        <v>81.62911611785096</v>
      </c>
      <c r="K124" s="130">
        <v>78.57142857142857</v>
      </c>
      <c r="L124" s="130">
        <v>77.6978417266187</v>
      </c>
      <c r="M124" s="133">
        <v>81.49606299212599</v>
      </c>
      <c r="N124" s="122"/>
      <c r="O124" s="123"/>
    </row>
    <row r="125" spans="1:15" s="124" customFormat="1" ht="14.25" customHeight="1">
      <c r="A125" s="125"/>
      <c r="B125" s="126"/>
      <c r="C125" s="202"/>
      <c r="D125" s="127"/>
      <c r="E125" s="118" t="s">
        <v>73</v>
      </c>
      <c r="F125" s="128"/>
      <c r="G125" s="129"/>
      <c r="H125" s="130">
        <v>18.11320754716981</v>
      </c>
      <c r="I125" s="130">
        <v>22.20543806646526</v>
      </c>
      <c r="J125" s="130">
        <v>18.370883882149048</v>
      </c>
      <c r="K125" s="130">
        <v>21.428571428571427</v>
      </c>
      <c r="L125" s="130">
        <v>22.302158273381295</v>
      </c>
      <c r="M125" s="133">
        <v>18.503937007874015</v>
      </c>
      <c r="N125" s="122"/>
      <c r="O125" s="123"/>
    </row>
    <row r="126" spans="1:15" s="124" customFormat="1" ht="14.25" customHeight="1">
      <c r="A126" s="125"/>
      <c r="B126" s="126"/>
      <c r="C126" s="202"/>
      <c r="D126" s="131" t="s">
        <v>97</v>
      </c>
      <c r="E126" s="118" t="s">
        <v>71</v>
      </c>
      <c r="F126" s="128"/>
      <c r="G126" s="129"/>
      <c r="H126" s="130">
        <v>82.14643931795386</v>
      </c>
      <c r="I126" s="130">
        <v>81.44963144963145</v>
      </c>
      <c r="J126" s="130">
        <v>76.51245551601423</v>
      </c>
      <c r="K126" s="130">
        <v>73.66771159874608</v>
      </c>
      <c r="L126" s="130">
        <v>67.82608695652173</v>
      </c>
      <c r="M126" s="133">
        <v>70.38327526132404</v>
      </c>
      <c r="N126" s="122"/>
      <c r="O126" s="123"/>
    </row>
    <row r="127" spans="1:15" s="124" customFormat="1" ht="14.25" customHeight="1">
      <c r="A127" s="125"/>
      <c r="B127" s="126"/>
      <c r="C127" s="202"/>
      <c r="D127" s="127"/>
      <c r="E127" s="118" t="s">
        <v>73</v>
      </c>
      <c r="F127" s="128"/>
      <c r="G127" s="129"/>
      <c r="H127" s="130">
        <v>17.853560682046137</v>
      </c>
      <c r="I127" s="130">
        <v>18.55036855036855</v>
      </c>
      <c r="J127" s="130">
        <v>23.487544483985765</v>
      </c>
      <c r="K127" s="130">
        <v>26.332288401253916</v>
      </c>
      <c r="L127" s="130">
        <v>32.17391304347826</v>
      </c>
      <c r="M127" s="133">
        <v>29.61672473867596</v>
      </c>
      <c r="N127" s="122"/>
      <c r="O127" s="123"/>
    </row>
    <row r="128" spans="1:15" s="124" customFormat="1" ht="14.25" customHeight="1">
      <c r="A128" s="125"/>
      <c r="B128" s="126"/>
      <c r="C128" s="202"/>
      <c r="D128" s="131" t="s">
        <v>98</v>
      </c>
      <c r="E128" s="118" t="s">
        <v>71</v>
      </c>
      <c r="F128" s="128"/>
      <c r="G128" s="129"/>
      <c r="H128" s="130">
        <v>86.4963503649635</v>
      </c>
      <c r="I128" s="130">
        <v>86.28158844765343</v>
      </c>
      <c r="J128" s="130">
        <v>79.06976744186046</v>
      </c>
      <c r="K128" s="130">
        <v>86.79245283018868</v>
      </c>
      <c r="L128" s="130">
        <v>86.97916666666666</v>
      </c>
      <c r="M128" s="133">
        <v>86.74033149171271</v>
      </c>
      <c r="N128" s="122"/>
      <c r="O128" s="123"/>
    </row>
    <row r="129" spans="1:15" s="124" customFormat="1" ht="14.25" customHeight="1">
      <c r="A129" s="125"/>
      <c r="B129" s="126"/>
      <c r="C129" s="202"/>
      <c r="D129" s="127"/>
      <c r="E129" s="118" t="s">
        <v>73</v>
      </c>
      <c r="F129" s="128"/>
      <c r="G129" s="129"/>
      <c r="H129" s="130">
        <v>13.503649635036496</v>
      </c>
      <c r="I129" s="130">
        <v>13.718411552346572</v>
      </c>
      <c r="J129" s="130">
        <v>20.930232558139537</v>
      </c>
      <c r="K129" s="130">
        <v>13.20754716981132</v>
      </c>
      <c r="L129" s="130">
        <v>13.020833333333334</v>
      </c>
      <c r="M129" s="133">
        <v>13.259668508287293</v>
      </c>
      <c r="N129" s="122"/>
      <c r="O129" s="123"/>
    </row>
    <row r="130" spans="1:15" s="124" customFormat="1" ht="14.25" customHeight="1">
      <c r="A130" s="125"/>
      <c r="B130" s="126"/>
      <c r="C130" s="202"/>
      <c r="D130" s="131" t="s">
        <v>99</v>
      </c>
      <c r="E130" s="118" t="s">
        <v>71</v>
      </c>
      <c r="F130" s="128"/>
      <c r="G130" s="129"/>
      <c r="H130" s="130">
        <v>78.01724137931035</v>
      </c>
      <c r="I130" s="130">
        <v>84.94983277591973</v>
      </c>
      <c r="J130" s="130">
        <v>78.38709677419354</v>
      </c>
      <c r="K130" s="130">
        <v>79.81651376146789</v>
      </c>
      <c r="L130" s="130">
        <v>82.0408163265306</v>
      </c>
      <c r="M130" s="133">
        <v>83.41463414634146</v>
      </c>
      <c r="N130" s="122"/>
      <c r="O130" s="123"/>
    </row>
    <row r="131" spans="1:15" s="124" customFormat="1" ht="14.25" customHeight="1">
      <c r="A131" s="125"/>
      <c r="B131" s="126"/>
      <c r="C131" s="202"/>
      <c r="D131" s="127"/>
      <c r="E131" s="118" t="s">
        <v>73</v>
      </c>
      <c r="F131" s="128"/>
      <c r="G131" s="129"/>
      <c r="H131" s="130">
        <v>21.982758620689655</v>
      </c>
      <c r="I131" s="130">
        <v>15.050167224080269</v>
      </c>
      <c r="J131" s="130">
        <v>21.612903225806452</v>
      </c>
      <c r="K131" s="130">
        <v>20.18348623853211</v>
      </c>
      <c r="L131" s="130">
        <v>17.959183673469386</v>
      </c>
      <c r="M131" s="133">
        <v>16.585365853658537</v>
      </c>
      <c r="N131" s="122"/>
      <c r="O131" s="123"/>
    </row>
    <row r="132" spans="1:15" s="124" customFormat="1" ht="14.25" customHeight="1">
      <c r="A132" s="125"/>
      <c r="B132" s="126"/>
      <c r="C132" s="202"/>
      <c r="D132" s="131" t="s">
        <v>100</v>
      </c>
      <c r="E132" s="118" t="s">
        <v>71</v>
      </c>
      <c r="F132" s="128"/>
      <c r="G132" s="129"/>
      <c r="H132" s="130">
        <v>59.756097560975604</v>
      </c>
      <c r="I132" s="130">
        <v>65.05376344086021</v>
      </c>
      <c r="J132" s="130">
        <v>61.76470588235294</v>
      </c>
      <c r="K132" s="130">
        <v>64.79591836734694</v>
      </c>
      <c r="L132" s="130">
        <v>68.50828729281768</v>
      </c>
      <c r="M132" s="133">
        <v>66.45161290322581</v>
      </c>
      <c r="N132" s="122"/>
      <c r="O132" s="123"/>
    </row>
    <row r="133" spans="1:15" s="124" customFormat="1" ht="14.25" customHeight="1">
      <c r="A133" s="125"/>
      <c r="B133" s="126"/>
      <c r="C133" s="202"/>
      <c r="D133" s="127"/>
      <c r="E133" s="118" t="s">
        <v>73</v>
      </c>
      <c r="F133" s="128"/>
      <c r="G133" s="129"/>
      <c r="H133" s="130">
        <v>40.243902439024396</v>
      </c>
      <c r="I133" s="130">
        <v>34.946236559139784</v>
      </c>
      <c r="J133" s="130">
        <v>38.23529411764706</v>
      </c>
      <c r="K133" s="130">
        <v>35.204081632653065</v>
      </c>
      <c r="L133" s="130">
        <v>31.491712707182316</v>
      </c>
      <c r="M133" s="133">
        <v>33.5483870967742</v>
      </c>
      <c r="N133" s="122"/>
      <c r="O133" s="123"/>
    </row>
    <row r="134" spans="1:15" s="124" customFormat="1" ht="14.25" customHeight="1">
      <c r="A134" s="125"/>
      <c r="B134" s="126"/>
      <c r="C134" s="202"/>
      <c r="D134" s="131" t="s">
        <v>101</v>
      </c>
      <c r="E134" s="118" t="s">
        <v>71</v>
      </c>
      <c r="F134" s="128"/>
      <c r="G134" s="129"/>
      <c r="H134" s="130">
        <v>72.97297297297297</v>
      </c>
      <c r="I134" s="130">
        <v>80.3921568627451</v>
      </c>
      <c r="J134" s="130">
        <v>71.55963302752293</v>
      </c>
      <c r="K134" s="130">
        <v>73.28767123287672</v>
      </c>
      <c r="L134" s="130">
        <v>79.01234567901234</v>
      </c>
      <c r="M134" s="133">
        <v>75.32467532467533</v>
      </c>
      <c r="N134" s="122"/>
      <c r="O134" s="123"/>
    </row>
    <row r="135" spans="1:15" s="124" customFormat="1" ht="14.25" customHeight="1">
      <c r="A135" s="125"/>
      <c r="B135" s="126"/>
      <c r="C135" s="202"/>
      <c r="D135" s="127"/>
      <c r="E135" s="118" t="s">
        <v>73</v>
      </c>
      <c r="F135" s="128"/>
      <c r="G135" s="129"/>
      <c r="H135" s="130">
        <v>27.027027027027028</v>
      </c>
      <c r="I135" s="130">
        <v>19.607843137254903</v>
      </c>
      <c r="J135" s="130">
        <v>28.440366972477065</v>
      </c>
      <c r="K135" s="130">
        <v>26.71232876712329</v>
      </c>
      <c r="L135" s="130">
        <v>20.98765432098765</v>
      </c>
      <c r="M135" s="133">
        <v>24.675324675324674</v>
      </c>
      <c r="N135" s="122"/>
      <c r="O135" s="123"/>
    </row>
    <row r="136" spans="1:15" s="124" customFormat="1" ht="14.25" customHeight="1">
      <c r="A136" s="125"/>
      <c r="B136" s="126"/>
      <c r="C136" s="202"/>
      <c r="D136" s="131" t="s">
        <v>102</v>
      </c>
      <c r="E136" s="118" t="s">
        <v>71</v>
      </c>
      <c r="F136" s="128"/>
      <c r="G136" s="129"/>
      <c r="H136" s="130">
        <v>81.76795580110497</v>
      </c>
      <c r="I136" s="130">
        <v>77.77777777777779</v>
      </c>
      <c r="J136" s="130">
        <v>75</v>
      </c>
      <c r="K136" s="130">
        <v>77.08333333333334</v>
      </c>
      <c r="L136" s="130">
        <v>71.42857142857143</v>
      </c>
      <c r="M136" s="130">
        <v>76.41509433962264</v>
      </c>
      <c r="N136" s="122"/>
      <c r="O136" s="123"/>
    </row>
    <row r="137" spans="1:15" s="124" customFormat="1" ht="14.25" customHeight="1">
      <c r="A137" s="125"/>
      <c r="B137" s="126"/>
      <c r="C137" s="202"/>
      <c r="D137" s="127"/>
      <c r="E137" s="118" t="s">
        <v>73</v>
      </c>
      <c r="F137" s="128"/>
      <c r="G137" s="129"/>
      <c r="H137" s="130">
        <v>18.23204419889503</v>
      </c>
      <c r="I137" s="130">
        <v>22.22222222222222</v>
      </c>
      <c r="J137" s="130">
        <v>25</v>
      </c>
      <c r="K137" s="130">
        <v>22.916666666666664</v>
      </c>
      <c r="L137" s="130">
        <v>28.57142857142857</v>
      </c>
      <c r="M137" s="130">
        <v>23.58490566037736</v>
      </c>
      <c r="N137" s="122"/>
      <c r="O137" s="123"/>
    </row>
    <row r="138" spans="1:15" s="124" customFormat="1" ht="14.25" customHeight="1">
      <c r="A138" s="125"/>
      <c r="B138" s="126"/>
      <c r="C138" s="202"/>
      <c r="D138" s="131" t="s">
        <v>103</v>
      </c>
      <c r="E138" s="118" t="s">
        <v>71</v>
      </c>
      <c r="F138" s="128"/>
      <c r="G138" s="129"/>
      <c r="H138" s="130">
        <v>85.11904761904762</v>
      </c>
      <c r="I138" s="130">
        <v>85.36585365853658</v>
      </c>
      <c r="J138" s="130">
        <v>84.82758620689656</v>
      </c>
      <c r="K138" s="130">
        <v>86.95652173913044</v>
      </c>
      <c r="L138" s="130">
        <v>87.5776397515528</v>
      </c>
      <c r="M138" s="130">
        <v>87.70491803278688</v>
      </c>
      <c r="N138" s="122"/>
      <c r="O138" s="123"/>
    </row>
    <row r="139" spans="1:15" s="124" customFormat="1" ht="14.25" customHeight="1">
      <c r="A139" s="125"/>
      <c r="B139" s="126"/>
      <c r="C139" s="202"/>
      <c r="D139" s="127"/>
      <c r="E139" s="118" t="s">
        <v>73</v>
      </c>
      <c r="F139" s="128"/>
      <c r="G139" s="129"/>
      <c r="H139" s="130">
        <v>14.880952380952381</v>
      </c>
      <c r="I139" s="130">
        <v>14.634146341463413</v>
      </c>
      <c r="J139" s="130">
        <v>15.172413793103448</v>
      </c>
      <c r="K139" s="130">
        <v>13.043478260869565</v>
      </c>
      <c r="L139" s="130">
        <v>12.422360248447205</v>
      </c>
      <c r="M139" s="130">
        <v>12.295081967213115</v>
      </c>
      <c r="N139" s="122"/>
      <c r="O139" s="123"/>
    </row>
    <row r="140" spans="1:15" s="124" customFormat="1" ht="14.25" customHeight="1">
      <c r="A140" s="125"/>
      <c r="B140" s="126"/>
      <c r="C140" s="202"/>
      <c r="D140" s="131" t="s">
        <v>104</v>
      </c>
      <c r="E140" s="118" t="s">
        <v>71</v>
      </c>
      <c r="F140" s="128"/>
      <c r="G140" s="129"/>
      <c r="H140" s="130">
        <v>73.33333333333333</v>
      </c>
      <c r="I140" s="130">
        <v>69.17808219178082</v>
      </c>
      <c r="J140" s="130">
        <v>66.66666666666666</v>
      </c>
      <c r="K140" s="130">
        <v>63.934426229508205</v>
      </c>
      <c r="L140" s="130">
        <v>75.86206896551724</v>
      </c>
      <c r="M140" s="130">
        <v>79.13043478260869</v>
      </c>
      <c r="N140" s="122"/>
      <c r="O140" s="123"/>
    </row>
    <row r="141" spans="1:15" s="124" customFormat="1" ht="14.25" customHeight="1">
      <c r="A141" s="125"/>
      <c r="B141" s="126"/>
      <c r="C141" s="202"/>
      <c r="D141" s="127"/>
      <c r="E141" s="118" t="s">
        <v>73</v>
      </c>
      <c r="F141" s="128"/>
      <c r="G141" s="129"/>
      <c r="H141" s="130">
        <v>26.666666666666668</v>
      </c>
      <c r="I141" s="130">
        <v>30.82191780821918</v>
      </c>
      <c r="J141" s="130">
        <v>33.33333333333333</v>
      </c>
      <c r="K141" s="130">
        <v>36.0655737704918</v>
      </c>
      <c r="L141" s="130">
        <v>24.137931034482758</v>
      </c>
      <c r="M141" s="130">
        <v>20.869565217391305</v>
      </c>
      <c r="N141" s="122"/>
      <c r="O141" s="123"/>
    </row>
    <row r="142" spans="1:15" s="124" customFormat="1" ht="14.25" customHeight="1">
      <c r="A142" s="125"/>
      <c r="B142" s="126"/>
      <c r="C142" s="202"/>
      <c r="D142" s="131" t="s">
        <v>105</v>
      </c>
      <c r="E142" s="118" t="s">
        <v>71</v>
      </c>
      <c r="F142" s="128"/>
      <c r="G142" s="129"/>
      <c r="H142" s="130">
        <v>59.13978494623656</v>
      </c>
      <c r="I142" s="130">
        <v>65.17857142857143</v>
      </c>
      <c r="J142" s="130">
        <v>66.96428571428571</v>
      </c>
      <c r="K142" s="130">
        <v>61.6822429906542</v>
      </c>
      <c r="L142" s="130">
        <v>62.57668711656442</v>
      </c>
      <c r="M142" s="130">
        <v>62.03703703703704</v>
      </c>
      <c r="N142" s="122"/>
      <c r="O142" s="123"/>
    </row>
    <row r="143" spans="1:15" s="124" customFormat="1" ht="14.25" customHeight="1">
      <c r="A143" s="125"/>
      <c r="B143" s="126"/>
      <c r="C143" s="202"/>
      <c r="D143" s="127"/>
      <c r="E143" s="118" t="s">
        <v>73</v>
      </c>
      <c r="F143" s="128"/>
      <c r="G143" s="129"/>
      <c r="H143" s="130">
        <v>40.86021505376344</v>
      </c>
      <c r="I143" s="130">
        <v>34.82142857142857</v>
      </c>
      <c r="J143" s="130">
        <v>33.035714285714285</v>
      </c>
      <c r="K143" s="130">
        <v>38.31775700934579</v>
      </c>
      <c r="L143" s="130">
        <v>37.423312883435585</v>
      </c>
      <c r="M143" s="130">
        <v>37.96296296296296</v>
      </c>
      <c r="N143" s="122"/>
      <c r="O143" s="123"/>
    </row>
    <row r="144" spans="1:15" s="124" customFormat="1" ht="14.25" customHeight="1">
      <c r="A144" s="125"/>
      <c r="B144" s="126"/>
      <c r="C144" s="202"/>
      <c r="D144" s="131" t="s">
        <v>106</v>
      </c>
      <c r="E144" s="118" t="s">
        <v>71</v>
      </c>
      <c r="F144" s="128"/>
      <c r="G144" s="129"/>
      <c r="H144" s="130">
        <v>50.308641975308646</v>
      </c>
      <c r="I144" s="130">
        <v>48.242811501597444</v>
      </c>
      <c r="J144" s="130">
        <v>56.8075117370892</v>
      </c>
      <c r="K144" s="130">
        <v>63.8095238095238</v>
      </c>
      <c r="L144" s="130">
        <v>61.65413533834586</v>
      </c>
      <c r="M144" s="130">
        <v>67.9245283018868</v>
      </c>
      <c r="N144" s="122"/>
      <c r="O144" s="123"/>
    </row>
    <row r="145" spans="1:15" s="124" customFormat="1" ht="14.25" customHeight="1">
      <c r="A145" s="125"/>
      <c r="B145" s="126"/>
      <c r="C145" s="202"/>
      <c r="D145" s="127"/>
      <c r="E145" s="118" t="s">
        <v>73</v>
      </c>
      <c r="F145" s="128"/>
      <c r="G145" s="129"/>
      <c r="H145" s="130">
        <v>49.691358024691354</v>
      </c>
      <c r="I145" s="130">
        <v>51.75718849840255</v>
      </c>
      <c r="J145" s="130">
        <v>43.1924882629108</v>
      </c>
      <c r="K145" s="130">
        <v>36.19047619047619</v>
      </c>
      <c r="L145" s="130">
        <v>38.34586466165413</v>
      </c>
      <c r="M145" s="130">
        <v>32.075471698113205</v>
      </c>
      <c r="N145" s="122"/>
      <c r="O145" s="123"/>
    </row>
    <row r="146" spans="1:15" s="124" customFormat="1" ht="14.25" customHeight="1">
      <c r="A146" s="125"/>
      <c r="B146" s="126"/>
      <c r="C146" s="202"/>
      <c r="D146" s="131" t="s">
        <v>107</v>
      </c>
      <c r="E146" s="118" t="s">
        <v>71</v>
      </c>
      <c r="F146" s="128"/>
      <c r="G146" s="129"/>
      <c r="H146" s="130">
        <v>96.01990049751244</v>
      </c>
      <c r="I146" s="130">
        <v>93.57798165137615</v>
      </c>
      <c r="J146" s="130">
        <v>95.52238805970148</v>
      </c>
      <c r="K146" s="130">
        <v>97.9381443298969</v>
      </c>
      <c r="L146" s="130">
        <v>98.50746268656717</v>
      </c>
      <c r="M146" s="130">
        <v>97.46835443037975</v>
      </c>
      <c r="N146" s="122"/>
      <c r="O146" s="123"/>
    </row>
    <row r="147" spans="1:15" s="124" customFormat="1" ht="14.25" customHeight="1">
      <c r="A147" s="125"/>
      <c r="B147" s="126"/>
      <c r="C147" s="202"/>
      <c r="D147" s="127"/>
      <c r="E147" s="118" t="s">
        <v>73</v>
      </c>
      <c r="F147" s="128"/>
      <c r="G147" s="129"/>
      <c r="H147" s="130">
        <v>3.9800995024875623</v>
      </c>
      <c r="I147" s="130">
        <v>6.422018348623854</v>
      </c>
      <c r="J147" s="130">
        <v>4.477611940298507</v>
      </c>
      <c r="K147" s="130">
        <v>2.0618556701030926</v>
      </c>
      <c r="L147" s="130">
        <v>1.4925373134328357</v>
      </c>
      <c r="M147" s="130">
        <v>2.5316455696202533</v>
      </c>
      <c r="N147" s="122"/>
      <c r="O147" s="123"/>
    </row>
    <row r="148" spans="1:15" s="124" customFormat="1" ht="14.25" customHeight="1">
      <c r="A148" s="125"/>
      <c r="B148" s="126"/>
      <c r="C148" s="202"/>
      <c r="D148" s="131" t="s">
        <v>108</v>
      </c>
      <c r="E148" s="118" t="s">
        <v>71</v>
      </c>
      <c r="F148" s="128"/>
      <c r="G148" s="129"/>
      <c r="H148" s="134" t="s">
        <v>58</v>
      </c>
      <c r="I148" s="130">
        <v>88.23529411764706</v>
      </c>
      <c r="J148" s="130">
        <v>57.692307692307686</v>
      </c>
      <c r="K148" s="130">
        <v>72.15189873417721</v>
      </c>
      <c r="L148" s="134" t="s">
        <v>58</v>
      </c>
      <c r="M148" s="130">
        <v>37.5</v>
      </c>
      <c r="N148" s="122"/>
      <c r="O148" s="123"/>
    </row>
    <row r="149" spans="1:15" s="124" customFormat="1" ht="14.25" customHeight="1">
      <c r="A149" s="125"/>
      <c r="B149" s="126"/>
      <c r="C149" s="202"/>
      <c r="D149" s="127"/>
      <c r="E149" s="118" t="s">
        <v>73</v>
      </c>
      <c r="F149" s="128"/>
      <c r="G149" s="129"/>
      <c r="H149" s="134" t="s">
        <v>58</v>
      </c>
      <c r="I149" s="130">
        <v>11.76470588235294</v>
      </c>
      <c r="J149" s="130">
        <v>42.30769230769231</v>
      </c>
      <c r="K149" s="130">
        <v>27.848101265822784</v>
      </c>
      <c r="L149" s="134" t="s">
        <v>58</v>
      </c>
      <c r="M149" s="130">
        <v>62.5</v>
      </c>
      <c r="N149" s="122"/>
      <c r="O149" s="123"/>
    </row>
    <row r="150" spans="1:15" s="124" customFormat="1" ht="14.25" customHeight="1">
      <c r="A150" s="125"/>
      <c r="B150" s="126"/>
      <c r="C150" s="202"/>
      <c r="D150" s="131" t="s">
        <v>109</v>
      </c>
      <c r="E150" s="118" t="s">
        <v>71</v>
      </c>
      <c r="F150" s="128"/>
      <c r="G150" s="129"/>
      <c r="H150" s="130">
        <v>78.78787878787878</v>
      </c>
      <c r="I150" s="130">
        <v>63.95348837209303</v>
      </c>
      <c r="J150" s="130">
        <v>62.589928057553955</v>
      </c>
      <c r="K150" s="130">
        <v>56.33802816901409</v>
      </c>
      <c r="L150" s="130">
        <v>60.9375</v>
      </c>
      <c r="M150" s="130">
        <v>56.14035087719298</v>
      </c>
      <c r="N150" s="122"/>
      <c r="O150" s="123"/>
    </row>
    <row r="151" spans="1:15" s="124" customFormat="1" ht="14.25" customHeight="1">
      <c r="A151" s="125"/>
      <c r="B151" s="126"/>
      <c r="C151" s="202"/>
      <c r="D151" s="127"/>
      <c r="E151" s="118" t="s">
        <v>73</v>
      </c>
      <c r="F151" s="128"/>
      <c r="G151" s="129"/>
      <c r="H151" s="130">
        <v>21.21212121212121</v>
      </c>
      <c r="I151" s="130">
        <v>36.04651162790697</v>
      </c>
      <c r="J151" s="130">
        <v>37.410071942446045</v>
      </c>
      <c r="K151" s="130">
        <v>43.66197183098591</v>
      </c>
      <c r="L151" s="130">
        <v>39.0625</v>
      </c>
      <c r="M151" s="130">
        <v>43.859649122807014</v>
      </c>
      <c r="N151" s="122"/>
      <c r="O151" s="123"/>
    </row>
    <row r="152" spans="1:15" s="124" customFormat="1" ht="14.25" customHeight="1">
      <c r="A152" s="125"/>
      <c r="B152" s="126"/>
      <c r="C152" s="202"/>
      <c r="D152" s="131" t="s">
        <v>110</v>
      </c>
      <c r="E152" s="118" t="s">
        <v>71</v>
      </c>
      <c r="F152" s="128"/>
      <c r="G152" s="129"/>
      <c r="H152" s="130">
        <v>88</v>
      </c>
      <c r="I152" s="130">
        <v>88.23529411764706</v>
      </c>
      <c r="J152" s="130">
        <v>84.0909090909091</v>
      </c>
      <c r="K152" s="130">
        <v>89.65517241379311</v>
      </c>
      <c r="L152" s="130">
        <v>88.88888888888889</v>
      </c>
      <c r="M152" s="130">
        <v>84.61538461538461</v>
      </c>
      <c r="N152" s="122"/>
      <c r="O152" s="123"/>
    </row>
    <row r="153" spans="1:15" s="124" customFormat="1" ht="14.25" customHeight="1">
      <c r="A153" s="125"/>
      <c r="B153" s="126"/>
      <c r="C153" s="202"/>
      <c r="D153" s="127"/>
      <c r="E153" s="118" t="s">
        <v>73</v>
      </c>
      <c r="F153" s="128"/>
      <c r="G153" s="129"/>
      <c r="H153" s="130">
        <v>12</v>
      </c>
      <c r="I153" s="130">
        <v>11.76470588235294</v>
      </c>
      <c r="J153" s="130">
        <v>15.909090909090908</v>
      </c>
      <c r="K153" s="130">
        <v>10.344827586206897</v>
      </c>
      <c r="L153" s="130">
        <v>11.11111111111111</v>
      </c>
      <c r="M153" s="130">
        <v>15.384615384615385</v>
      </c>
      <c r="N153" s="122"/>
      <c r="O153" s="123"/>
    </row>
    <row r="154" spans="1:15" s="124" customFormat="1" ht="14.25" customHeight="1">
      <c r="A154" s="125"/>
      <c r="B154" s="126"/>
      <c r="C154" s="202"/>
      <c r="D154" s="131" t="s">
        <v>111</v>
      </c>
      <c r="E154" s="118" t="s">
        <v>71</v>
      </c>
      <c r="F154" s="128"/>
      <c r="G154" s="129"/>
      <c r="H154" s="130">
        <v>48.148148148148145</v>
      </c>
      <c r="I154" s="130">
        <v>46.666666666666664</v>
      </c>
      <c r="J154" s="130">
        <v>57.14285714285714</v>
      </c>
      <c r="K154" s="130">
        <v>52.083333333333336</v>
      </c>
      <c r="L154" s="130">
        <v>60.97560975609756</v>
      </c>
      <c r="M154" s="130">
        <v>48.38709677419355</v>
      </c>
      <c r="N154" s="122"/>
      <c r="O154" s="123"/>
    </row>
    <row r="155" spans="1:15" s="124" customFormat="1" ht="14.25" customHeight="1">
      <c r="A155" s="125"/>
      <c r="B155" s="126"/>
      <c r="C155" s="202"/>
      <c r="D155" s="127"/>
      <c r="E155" s="118" t="s">
        <v>73</v>
      </c>
      <c r="F155" s="128"/>
      <c r="G155" s="129"/>
      <c r="H155" s="130">
        <v>51.85185185185185</v>
      </c>
      <c r="I155" s="130">
        <v>53.333333333333336</v>
      </c>
      <c r="J155" s="130">
        <v>42.857142857142854</v>
      </c>
      <c r="K155" s="130">
        <v>47.91666666666667</v>
      </c>
      <c r="L155" s="130">
        <v>39.02439024390244</v>
      </c>
      <c r="M155" s="130">
        <v>51.61290322580645</v>
      </c>
      <c r="N155" s="122"/>
      <c r="O155" s="123"/>
    </row>
    <row r="156" spans="1:15" s="124" customFormat="1" ht="14.25" customHeight="1">
      <c r="A156" s="125"/>
      <c r="B156" s="126"/>
      <c r="C156" s="202"/>
      <c r="D156" s="131" t="s">
        <v>112</v>
      </c>
      <c r="E156" s="118" t="s">
        <v>71</v>
      </c>
      <c r="F156" s="128"/>
      <c r="G156" s="129"/>
      <c r="H156" s="130">
        <v>75</v>
      </c>
      <c r="I156" s="130">
        <v>68.18181818181817</v>
      </c>
      <c r="J156" s="130">
        <v>61.53846153846154</v>
      </c>
      <c r="K156" s="130">
        <v>85.36585365853658</v>
      </c>
      <c r="L156" s="130">
        <v>70.2127659574468</v>
      </c>
      <c r="M156" s="130">
        <v>67.3469387755102</v>
      </c>
      <c r="N156" s="122"/>
      <c r="O156" s="123"/>
    </row>
    <row r="157" spans="1:15" s="124" customFormat="1" ht="14.25" customHeight="1">
      <c r="A157" s="125"/>
      <c r="B157" s="126"/>
      <c r="C157" s="202"/>
      <c r="D157" s="127"/>
      <c r="E157" s="118" t="s">
        <v>73</v>
      </c>
      <c r="F157" s="128"/>
      <c r="G157" s="129"/>
      <c r="H157" s="130">
        <v>25</v>
      </c>
      <c r="I157" s="130">
        <v>31.818181818181817</v>
      </c>
      <c r="J157" s="130">
        <v>38.46153846153847</v>
      </c>
      <c r="K157" s="130">
        <v>14.634146341463413</v>
      </c>
      <c r="L157" s="130">
        <v>29.78723404255319</v>
      </c>
      <c r="M157" s="130">
        <v>32.6530612244898</v>
      </c>
      <c r="N157" s="122"/>
      <c r="O157" s="123"/>
    </row>
    <row r="158" spans="1:15" s="124" customFormat="1" ht="14.25" customHeight="1">
      <c r="A158" s="125"/>
      <c r="B158" s="126"/>
      <c r="C158" s="202"/>
      <c r="D158" s="131" t="s">
        <v>113</v>
      </c>
      <c r="E158" s="118" t="s">
        <v>71</v>
      </c>
      <c r="F158" s="128"/>
      <c r="G158" s="129"/>
      <c r="H158" s="130">
        <v>51.85185185185185</v>
      </c>
      <c r="I158" s="130">
        <v>56.00000000000001</v>
      </c>
      <c r="J158" s="130">
        <v>83.33333333333334</v>
      </c>
      <c r="K158" s="130">
        <v>70.83333333333334</v>
      </c>
      <c r="L158" s="130">
        <v>63.1578947368421</v>
      </c>
      <c r="M158" s="130">
        <v>63.1578947368421</v>
      </c>
      <c r="N158" s="122"/>
      <c r="O158" s="123"/>
    </row>
    <row r="159" spans="1:15" s="124" customFormat="1" ht="14.25" customHeight="1">
      <c r="A159" s="125"/>
      <c r="B159" s="126"/>
      <c r="C159" s="202"/>
      <c r="D159" s="127"/>
      <c r="E159" s="118" t="s">
        <v>73</v>
      </c>
      <c r="F159" s="128"/>
      <c r="G159" s="129"/>
      <c r="H159" s="130">
        <v>48.148148148148145</v>
      </c>
      <c r="I159" s="130">
        <v>44</v>
      </c>
      <c r="J159" s="130">
        <v>16.666666666666664</v>
      </c>
      <c r="K159" s="130">
        <v>29.166666666666668</v>
      </c>
      <c r="L159" s="130">
        <v>36.84210526315789</v>
      </c>
      <c r="M159" s="130">
        <v>36.84210526315789</v>
      </c>
      <c r="N159" s="122"/>
      <c r="O159" s="123"/>
    </row>
    <row r="160" spans="1:15" s="124" customFormat="1" ht="14.25" customHeight="1">
      <c r="A160" s="125"/>
      <c r="B160" s="126"/>
      <c r="C160" s="202"/>
      <c r="D160" s="131" t="s">
        <v>114</v>
      </c>
      <c r="E160" s="118" t="s">
        <v>71</v>
      </c>
      <c r="F160" s="128"/>
      <c r="G160" s="129"/>
      <c r="H160" s="130">
        <v>85.71428571428571</v>
      </c>
      <c r="I160" s="130">
        <v>60</v>
      </c>
      <c r="J160" s="130">
        <v>55.55555555555556</v>
      </c>
      <c r="K160" s="130">
        <v>86.66666666666667</v>
      </c>
      <c r="L160" s="130">
        <v>78.57142857142857</v>
      </c>
      <c r="M160" s="130">
        <v>87.5</v>
      </c>
      <c r="N160" s="122"/>
      <c r="O160" s="123"/>
    </row>
    <row r="161" spans="1:15" s="124" customFormat="1" ht="14.25" customHeight="1">
      <c r="A161" s="125"/>
      <c r="B161" s="126"/>
      <c r="C161" s="202"/>
      <c r="D161" s="127"/>
      <c r="E161" s="118" t="s">
        <v>73</v>
      </c>
      <c r="F161" s="128"/>
      <c r="G161" s="129"/>
      <c r="H161" s="130">
        <v>14.285714285714285</v>
      </c>
      <c r="I161" s="130">
        <v>40</v>
      </c>
      <c r="J161" s="130">
        <v>44.44444444444444</v>
      </c>
      <c r="K161" s="130">
        <v>13.333333333333334</v>
      </c>
      <c r="L161" s="130">
        <v>21.428571428571427</v>
      </c>
      <c r="M161" s="130">
        <v>12.5</v>
      </c>
      <c r="N161" s="122"/>
      <c r="O161" s="123"/>
    </row>
    <row r="162" spans="1:15" s="124" customFormat="1" ht="14.25" customHeight="1">
      <c r="A162" s="125"/>
      <c r="B162" s="126"/>
      <c r="C162" s="202"/>
      <c r="D162" s="131" t="s">
        <v>115</v>
      </c>
      <c r="E162" s="118" t="s">
        <v>71</v>
      </c>
      <c r="F162" s="128"/>
      <c r="G162" s="129"/>
      <c r="H162" s="130">
        <v>83.33333333333334</v>
      </c>
      <c r="I162" s="130">
        <v>80</v>
      </c>
      <c r="J162" s="130">
        <v>100</v>
      </c>
      <c r="K162" s="130">
        <v>71.42857142857143</v>
      </c>
      <c r="L162" s="130">
        <v>42.857142857142854</v>
      </c>
      <c r="M162" s="130">
        <v>66.66666666666666</v>
      </c>
      <c r="N162" s="122"/>
      <c r="O162" s="123"/>
    </row>
    <row r="163" spans="1:15" s="124" customFormat="1" ht="14.25" customHeight="1">
      <c r="A163" s="125"/>
      <c r="B163" s="126"/>
      <c r="C163" s="202"/>
      <c r="D163" s="127"/>
      <c r="E163" s="118" t="s">
        <v>73</v>
      </c>
      <c r="F163" s="128"/>
      <c r="G163" s="129"/>
      <c r="H163" s="130">
        <v>16.666666666666664</v>
      </c>
      <c r="I163" s="130">
        <v>20</v>
      </c>
      <c r="J163" s="130">
        <v>0</v>
      </c>
      <c r="K163" s="130">
        <v>28.57142857142857</v>
      </c>
      <c r="L163" s="130">
        <v>57.14285714285714</v>
      </c>
      <c r="M163" s="130">
        <v>33.33333333333333</v>
      </c>
      <c r="N163" s="122"/>
      <c r="O163" s="123"/>
    </row>
    <row r="164" spans="1:15" s="124" customFormat="1" ht="14.25" customHeight="1">
      <c r="A164" s="125"/>
      <c r="B164" s="126"/>
      <c r="C164" s="202"/>
      <c r="D164" s="131" t="s">
        <v>116</v>
      </c>
      <c r="E164" s="118" t="s">
        <v>71</v>
      </c>
      <c r="F164" s="128"/>
      <c r="G164" s="129"/>
      <c r="H164" s="134">
        <v>100</v>
      </c>
      <c r="I164" s="134" t="s">
        <v>58</v>
      </c>
      <c r="J164" s="130">
        <v>72.72727272727273</v>
      </c>
      <c r="K164" s="130">
        <v>50</v>
      </c>
      <c r="L164" s="130">
        <v>66.66666666666666</v>
      </c>
      <c r="M164" s="130">
        <v>83.33333333333334</v>
      </c>
      <c r="N164" s="122"/>
      <c r="O164" s="123"/>
    </row>
    <row r="165" spans="1:15" s="124" customFormat="1" ht="14.25" customHeight="1">
      <c r="A165" s="125"/>
      <c r="B165" s="126"/>
      <c r="C165" s="202"/>
      <c r="D165" s="127"/>
      <c r="E165" s="118" t="s">
        <v>73</v>
      </c>
      <c r="F165" s="128"/>
      <c r="G165" s="129"/>
      <c r="H165" s="134">
        <v>0</v>
      </c>
      <c r="I165" s="134" t="s">
        <v>58</v>
      </c>
      <c r="J165" s="130">
        <v>27.27272727272727</v>
      </c>
      <c r="K165" s="130">
        <v>50</v>
      </c>
      <c r="L165" s="130">
        <v>33.33333333333333</v>
      </c>
      <c r="M165" s="130">
        <v>16.666666666666664</v>
      </c>
      <c r="N165" s="122"/>
      <c r="O165" s="123"/>
    </row>
    <row r="166" spans="1:15" s="124" customFormat="1" ht="14.25" customHeight="1">
      <c r="A166" s="125"/>
      <c r="B166" s="126"/>
      <c r="C166" s="202"/>
      <c r="D166" s="131" t="s">
        <v>117</v>
      </c>
      <c r="E166" s="118" t="s">
        <v>71</v>
      </c>
      <c r="F166" s="128"/>
      <c r="G166" s="129"/>
      <c r="H166" s="130">
        <v>100</v>
      </c>
      <c r="I166" s="130">
        <v>66.66666666666666</v>
      </c>
      <c r="J166" s="130">
        <v>50</v>
      </c>
      <c r="K166" s="130">
        <v>60</v>
      </c>
      <c r="L166" s="130">
        <v>60</v>
      </c>
      <c r="M166" s="130">
        <v>100</v>
      </c>
      <c r="N166" s="122"/>
      <c r="O166" s="123"/>
    </row>
    <row r="167" spans="1:15" s="124" customFormat="1" ht="14.25" customHeight="1">
      <c r="A167" s="125"/>
      <c r="B167" s="126"/>
      <c r="C167" s="202"/>
      <c r="D167" s="127"/>
      <c r="E167" s="118" t="s">
        <v>73</v>
      </c>
      <c r="F167" s="128"/>
      <c r="G167" s="129"/>
      <c r="H167" s="130">
        <v>0</v>
      </c>
      <c r="I167" s="130">
        <v>33.33333333333333</v>
      </c>
      <c r="J167" s="130">
        <v>50</v>
      </c>
      <c r="K167" s="130">
        <v>40</v>
      </c>
      <c r="L167" s="130">
        <v>40</v>
      </c>
      <c r="M167" s="130">
        <v>0</v>
      </c>
      <c r="N167" s="122"/>
      <c r="O167" s="123"/>
    </row>
    <row r="168" spans="1:15" s="124" customFormat="1" ht="14.25" customHeight="1">
      <c r="A168" s="125"/>
      <c r="B168" s="126"/>
      <c r="C168" s="202"/>
      <c r="D168" s="131" t="s">
        <v>118</v>
      </c>
      <c r="E168" s="118" t="s">
        <v>71</v>
      </c>
      <c r="F168" s="128"/>
      <c r="G168" s="129"/>
      <c r="H168" s="130">
        <v>66.66666666666666</v>
      </c>
      <c r="I168" s="130">
        <v>62.5</v>
      </c>
      <c r="J168" s="130">
        <v>50</v>
      </c>
      <c r="K168" s="130">
        <v>75</v>
      </c>
      <c r="L168" s="130">
        <v>33.33333333333333</v>
      </c>
      <c r="M168" s="130">
        <v>100</v>
      </c>
      <c r="N168" s="122"/>
      <c r="O168" s="123"/>
    </row>
    <row r="169" spans="1:15" s="124" customFormat="1" ht="14.25" customHeight="1">
      <c r="A169" s="125"/>
      <c r="B169" s="126"/>
      <c r="C169" s="202"/>
      <c r="D169" s="127"/>
      <c r="E169" s="118" t="s">
        <v>73</v>
      </c>
      <c r="F169" s="128"/>
      <c r="G169" s="129"/>
      <c r="H169" s="130">
        <v>33.33333333333333</v>
      </c>
      <c r="I169" s="130">
        <v>37.5</v>
      </c>
      <c r="J169" s="130">
        <v>50</v>
      </c>
      <c r="K169" s="130">
        <v>25</v>
      </c>
      <c r="L169" s="130">
        <v>66.66666666666666</v>
      </c>
      <c r="M169" s="130">
        <v>0</v>
      </c>
      <c r="N169" s="122"/>
      <c r="O169" s="123"/>
    </row>
    <row r="170" spans="1:15" s="124" customFormat="1" ht="14.25" customHeight="1">
      <c r="A170" s="125"/>
      <c r="B170" s="126"/>
      <c r="C170" s="202"/>
      <c r="D170" s="131" t="s">
        <v>119</v>
      </c>
      <c r="E170" s="118" t="s">
        <v>71</v>
      </c>
      <c r="F170" s="128"/>
      <c r="G170" s="129"/>
      <c r="H170" s="130">
        <v>100</v>
      </c>
      <c r="I170" s="130">
        <v>100</v>
      </c>
      <c r="J170" s="130">
        <v>100</v>
      </c>
      <c r="K170" s="130">
        <v>100</v>
      </c>
      <c r="L170" s="130">
        <v>100</v>
      </c>
      <c r="M170" s="134" t="s">
        <v>58</v>
      </c>
      <c r="N170" s="122"/>
      <c r="O170" s="123"/>
    </row>
    <row r="171" spans="1:15" s="124" customFormat="1" ht="14.25" customHeight="1">
      <c r="A171" s="125"/>
      <c r="B171" s="126"/>
      <c r="C171" s="202"/>
      <c r="D171" s="127"/>
      <c r="E171" s="118" t="s">
        <v>73</v>
      </c>
      <c r="F171" s="128"/>
      <c r="G171" s="129"/>
      <c r="H171" s="130">
        <v>0</v>
      </c>
      <c r="I171" s="130">
        <v>0</v>
      </c>
      <c r="J171" s="130">
        <v>0</v>
      </c>
      <c r="K171" s="130">
        <v>0</v>
      </c>
      <c r="L171" s="130">
        <v>0</v>
      </c>
      <c r="M171" s="134" t="s">
        <v>58</v>
      </c>
      <c r="N171" s="122"/>
      <c r="O171" s="123"/>
    </row>
    <row r="172" spans="1:15" s="124" customFormat="1" ht="14.25" customHeight="1">
      <c r="A172" s="125"/>
      <c r="B172" s="126"/>
      <c r="C172" s="202"/>
      <c r="D172" s="131" t="s">
        <v>120</v>
      </c>
      <c r="E172" s="118" t="s">
        <v>71</v>
      </c>
      <c r="F172" s="128"/>
      <c r="G172" s="129"/>
      <c r="H172" s="134" t="s">
        <v>58</v>
      </c>
      <c r="I172" s="134" t="s">
        <v>58</v>
      </c>
      <c r="J172" s="134" t="s">
        <v>58</v>
      </c>
      <c r="K172" s="130">
        <v>100</v>
      </c>
      <c r="L172" s="134" t="s">
        <v>58</v>
      </c>
      <c r="M172" s="134" t="s">
        <v>58</v>
      </c>
      <c r="N172" s="122"/>
      <c r="O172" s="123"/>
    </row>
    <row r="173" spans="1:15" s="124" customFormat="1" ht="14.25" customHeight="1">
      <c r="A173" s="125"/>
      <c r="B173" s="126"/>
      <c r="C173" s="202"/>
      <c r="D173" s="127"/>
      <c r="E173" s="118" t="s">
        <v>73</v>
      </c>
      <c r="F173" s="128"/>
      <c r="G173" s="129"/>
      <c r="H173" s="134" t="s">
        <v>58</v>
      </c>
      <c r="I173" s="134" t="s">
        <v>58</v>
      </c>
      <c r="J173" s="134" t="s">
        <v>58</v>
      </c>
      <c r="K173" s="130">
        <v>0</v>
      </c>
      <c r="L173" s="134" t="s">
        <v>58</v>
      </c>
      <c r="M173" s="134" t="s">
        <v>58</v>
      </c>
      <c r="N173" s="122"/>
      <c r="O173" s="123"/>
    </row>
    <row r="174" spans="1:15" s="124" customFormat="1" ht="14.25" customHeight="1">
      <c r="A174" s="125"/>
      <c r="B174" s="126"/>
      <c r="C174" s="202"/>
      <c r="D174" s="131" t="s">
        <v>121</v>
      </c>
      <c r="E174" s="118" t="s">
        <v>71</v>
      </c>
      <c r="F174" s="128"/>
      <c r="G174" s="129"/>
      <c r="H174" s="130">
        <v>100</v>
      </c>
      <c r="I174" s="130">
        <v>80</v>
      </c>
      <c r="J174" s="130">
        <v>50</v>
      </c>
      <c r="K174" s="130">
        <v>100</v>
      </c>
      <c r="L174" s="130">
        <v>66.66666666666666</v>
      </c>
      <c r="M174" s="130">
        <v>66.66666666666666</v>
      </c>
      <c r="N174" s="122"/>
      <c r="O174" s="123"/>
    </row>
    <row r="175" spans="1:15" s="124" customFormat="1" ht="14.25" customHeight="1">
      <c r="A175" s="125"/>
      <c r="B175" s="126"/>
      <c r="C175" s="202"/>
      <c r="D175" s="127"/>
      <c r="E175" s="118" t="s">
        <v>73</v>
      </c>
      <c r="F175" s="128"/>
      <c r="G175" s="129"/>
      <c r="H175" s="130">
        <v>0</v>
      </c>
      <c r="I175" s="130">
        <v>20</v>
      </c>
      <c r="J175" s="130">
        <v>50</v>
      </c>
      <c r="K175" s="130">
        <v>0</v>
      </c>
      <c r="L175" s="130">
        <v>33.33333333333333</v>
      </c>
      <c r="M175" s="130">
        <v>33.33333333333333</v>
      </c>
      <c r="N175" s="122"/>
      <c r="O175" s="123"/>
    </row>
    <row r="176" spans="1:15" s="124" customFormat="1" ht="14.25" customHeight="1">
      <c r="A176" s="125"/>
      <c r="B176" s="126"/>
      <c r="C176" s="202"/>
      <c r="D176" s="131" t="s">
        <v>122</v>
      </c>
      <c r="E176" s="118" t="s">
        <v>71</v>
      </c>
      <c r="F176" s="128"/>
      <c r="G176" s="129"/>
      <c r="H176" s="134" t="s">
        <v>58</v>
      </c>
      <c r="I176" s="134" t="s">
        <v>58</v>
      </c>
      <c r="J176" s="134" t="s">
        <v>58</v>
      </c>
      <c r="K176" s="134" t="s">
        <v>58</v>
      </c>
      <c r="L176" s="134" t="s">
        <v>58</v>
      </c>
      <c r="M176" s="134" t="s">
        <v>58</v>
      </c>
      <c r="N176" s="122"/>
      <c r="O176" s="123"/>
    </row>
    <row r="177" spans="1:15" s="124" customFormat="1" ht="14.25" customHeight="1">
      <c r="A177" s="125"/>
      <c r="B177" s="126"/>
      <c r="C177" s="202"/>
      <c r="D177" s="127"/>
      <c r="E177" s="118" t="s">
        <v>73</v>
      </c>
      <c r="F177" s="128"/>
      <c r="G177" s="129"/>
      <c r="H177" s="134" t="s">
        <v>58</v>
      </c>
      <c r="I177" s="134" t="s">
        <v>58</v>
      </c>
      <c r="J177" s="134" t="s">
        <v>58</v>
      </c>
      <c r="K177" s="134" t="s">
        <v>58</v>
      </c>
      <c r="L177" s="134" t="s">
        <v>58</v>
      </c>
      <c r="M177" s="134" t="s">
        <v>58</v>
      </c>
      <c r="N177" s="122"/>
      <c r="O177" s="123"/>
    </row>
    <row r="178" spans="1:15" s="124" customFormat="1" ht="14.25" customHeight="1">
      <c r="A178" s="125"/>
      <c r="B178" s="126"/>
      <c r="C178" s="202"/>
      <c r="D178" s="131" t="s">
        <v>123</v>
      </c>
      <c r="E178" s="118" t="s">
        <v>71</v>
      </c>
      <c r="F178" s="128"/>
      <c r="G178" s="129"/>
      <c r="H178" s="134" t="s">
        <v>58</v>
      </c>
      <c r="I178" s="134" t="s">
        <v>58</v>
      </c>
      <c r="J178" s="130">
        <v>66.66666666666666</v>
      </c>
      <c r="K178" s="134" t="s">
        <v>58</v>
      </c>
      <c r="L178" s="130">
        <v>50</v>
      </c>
      <c r="M178" s="130">
        <v>100</v>
      </c>
      <c r="N178" s="122"/>
      <c r="O178" s="123"/>
    </row>
    <row r="179" spans="1:15" s="124" customFormat="1" ht="14.25" customHeight="1">
      <c r="A179" s="125"/>
      <c r="B179" s="126"/>
      <c r="C179" s="202"/>
      <c r="D179" s="127"/>
      <c r="E179" s="118" t="s">
        <v>73</v>
      </c>
      <c r="F179" s="128"/>
      <c r="G179" s="129"/>
      <c r="H179" s="134" t="s">
        <v>58</v>
      </c>
      <c r="I179" s="134" t="s">
        <v>58</v>
      </c>
      <c r="J179" s="130">
        <v>33.33333333333333</v>
      </c>
      <c r="K179" s="134" t="s">
        <v>58</v>
      </c>
      <c r="L179" s="130">
        <v>50</v>
      </c>
      <c r="M179" s="130">
        <v>0</v>
      </c>
      <c r="N179" s="122"/>
      <c r="O179" s="123"/>
    </row>
    <row r="180" spans="1:15" s="124" customFormat="1" ht="14.25" customHeight="1">
      <c r="A180" s="125"/>
      <c r="B180" s="126"/>
      <c r="C180" s="202"/>
      <c r="D180" s="131" t="s">
        <v>124</v>
      </c>
      <c r="E180" s="118" t="s">
        <v>71</v>
      </c>
      <c r="F180" s="128"/>
      <c r="G180" s="129"/>
      <c r="H180" s="134" t="s">
        <v>58</v>
      </c>
      <c r="I180" s="130">
        <v>100</v>
      </c>
      <c r="J180" s="130">
        <v>0</v>
      </c>
      <c r="K180" s="134" t="s">
        <v>58</v>
      </c>
      <c r="L180" s="130">
        <v>100</v>
      </c>
      <c r="M180" s="130">
        <v>50</v>
      </c>
      <c r="N180" s="122"/>
      <c r="O180" s="123"/>
    </row>
    <row r="181" spans="1:15" s="124" customFormat="1" ht="14.25" customHeight="1">
      <c r="A181" s="125"/>
      <c r="B181" s="126"/>
      <c r="C181" s="202"/>
      <c r="D181" s="127"/>
      <c r="E181" s="118" t="s">
        <v>73</v>
      </c>
      <c r="F181" s="128"/>
      <c r="G181" s="129"/>
      <c r="H181" s="134" t="s">
        <v>58</v>
      </c>
      <c r="I181" s="130">
        <v>0</v>
      </c>
      <c r="J181" s="130">
        <v>100</v>
      </c>
      <c r="K181" s="134" t="s">
        <v>58</v>
      </c>
      <c r="L181" s="130">
        <v>0</v>
      </c>
      <c r="M181" s="130">
        <v>50</v>
      </c>
      <c r="N181" s="122"/>
      <c r="O181" s="123"/>
    </row>
    <row r="182" spans="1:15" s="124" customFormat="1" ht="14.25" customHeight="1">
      <c r="A182" s="125"/>
      <c r="B182" s="126"/>
      <c r="C182" s="202"/>
      <c r="D182" s="131" t="s">
        <v>125</v>
      </c>
      <c r="E182" s="118" t="s">
        <v>71</v>
      </c>
      <c r="F182" s="128"/>
      <c r="G182" s="129"/>
      <c r="H182" s="134">
        <v>100</v>
      </c>
      <c r="I182" s="134" t="s">
        <v>58</v>
      </c>
      <c r="J182" s="134" t="s">
        <v>58</v>
      </c>
      <c r="K182" s="134" t="s">
        <v>58</v>
      </c>
      <c r="L182" s="134" t="s">
        <v>58</v>
      </c>
      <c r="M182" s="134" t="s">
        <v>58</v>
      </c>
      <c r="N182" s="122"/>
      <c r="O182" s="123"/>
    </row>
    <row r="183" spans="1:15" s="124" customFormat="1" ht="14.25" customHeight="1">
      <c r="A183" s="125"/>
      <c r="B183" s="126"/>
      <c r="C183" s="202"/>
      <c r="D183" s="127"/>
      <c r="E183" s="118" t="s">
        <v>73</v>
      </c>
      <c r="F183" s="128"/>
      <c r="G183" s="129"/>
      <c r="H183" s="134">
        <v>0</v>
      </c>
      <c r="I183" s="134" t="s">
        <v>58</v>
      </c>
      <c r="J183" s="134" t="s">
        <v>58</v>
      </c>
      <c r="K183" s="134" t="s">
        <v>58</v>
      </c>
      <c r="L183" s="134" t="s">
        <v>58</v>
      </c>
      <c r="M183" s="134" t="s">
        <v>58</v>
      </c>
      <c r="N183" s="122"/>
      <c r="O183" s="123"/>
    </row>
    <row r="184" spans="1:15" s="124" customFormat="1" ht="14.25" customHeight="1">
      <c r="A184" s="125"/>
      <c r="B184" s="126"/>
      <c r="C184" s="202"/>
      <c r="D184" s="131" t="s">
        <v>126</v>
      </c>
      <c r="E184" s="118" t="s">
        <v>71</v>
      </c>
      <c r="F184" s="128"/>
      <c r="G184" s="129"/>
      <c r="H184" s="134" t="s">
        <v>58</v>
      </c>
      <c r="I184" s="134" t="s">
        <v>58</v>
      </c>
      <c r="J184" s="134" t="s">
        <v>58</v>
      </c>
      <c r="K184" s="134" t="s">
        <v>58</v>
      </c>
      <c r="L184" s="134" t="s">
        <v>58</v>
      </c>
      <c r="M184" s="130">
        <v>100</v>
      </c>
      <c r="N184" s="122"/>
      <c r="O184" s="123"/>
    </row>
    <row r="185" spans="1:15" s="124" customFormat="1" ht="14.25" customHeight="1">
      <c r="A185" s="125"/>
      <c r="B185" s="126"/>
      <c r="C185" s="202"/>
      <c r="D185" s="127"/>
      <c r="E185" s="118" t="s">
        <v>73</v>
      </c>
      <c r="F185" s="128"/>
      <c r="G185" s="129"/>
      <c r="H185" s="134" t="s">
        <v>58</v>
      </c>
      <c r="I185" s="134" t="s">
        <v>58</v>
      </c>
      <c r="J185" s="134" t="s">
        <v>58</v>
      </c>
      <c r="K185" s="134" t="s">
        <v>58</v>
      </c>
      <c r="L185" s="134" t="s">
        <v>58</v>
      </c>
      <c r="M185" s="130">
        <v>0</v>
      </c>
      <c r="N185" s="122"/>
      <c r="O185" s="123"/>
    </row>
    <row r="186" spans="1:15" s="124" customFormat="1" ht="14.25" customHeight="1">
      <c r="A186" s="125"/>
      <c r="B186" s="126"/>
      <c r="C186" s="202"/>
      <c r="D186" s="131" t="s">
        <v>127</v>
      </c>
      <c r="E186" s="118" t="s">
        <v>71</v>
      </c>
      <c r="F186" s="128"/>
      <c r="G186" s="129"/>
      <c r="H186" s="130">
        <v>50</v>
      </c>
      <c r="I186" s="130">
        <v>100</v>
      </c>
      <c r="J186" s="134" t="s">
        <v>58</v>
      </c>
      <c r="K186" s="134" t="s">
        <v>58</v>
      </c>
      <c r="L186" s="134" t="s">
        <v>58</v>
      </c>
      <c r="M186" s="130">
        <v>0</v>
      </c>
      <c r="N186" s="122"/>
      <c r="O186" s="123"/>
    </row>
    <row r="187" spans="1:15" s="124" customFormat="1" ht="14.25" customHeight="1">
      <c r="A187" s="125"/>
      <c r="B187" s="126"/>
      <c r="C187" s="202"/>
      <c r="D187" s="127"/>
      <c r="E187" s="118" t="s">
        <v>73</v>
      </c>
      <c r="F187" s="128"/>
      <c r="G187" s="129"/>
      <c r="H187" s="130">
        <v>50</v>
      </c>
      <c r="I187" s="130">
        <v>0</v>
      </c>
      <c r="J187" s="134" t="s">
        <v>58</v>
      </c>
      <c r="K187" s="134" t="s">
        <v>58</v>
      </c>
      <c r="L187" s="134" t="s">
        <v>58</v>
      </c>
      <c r="M187" s="130">
        <v>0</v>
      </c>
      <c r="N187" s="122"/>
      <c r="O187" s="123"/>
    </row>
    <row r="188" spans="1:15" s="124" customFormat="1" ht="14.25" customHeight="1">
      <c r="A188" s="125"/>
      <c r="B188" s="126"/>
      <c r="C188" s="202"/>
      <c r="D188" s="131" t="s">
        <v>128</v>
      </c>
      <c r="E188" s="118" t="s">
        <v>71</v>
      </c>
      <c r="F188" s="128"/>
      <c r="G188" s="129"/>
      <c r="H188" s="130">
        <v>83.56807511737088</v>
      </c>
      <c r="I188" s="130">
        <v>83.8432122370937</v>
      </c>
      <c r="J188" s="130">
        <v>84.97061293031066</v>
      </c>
      <c r="K188" s="130">
        <v>85.06944444444444</v>
      </c>
      <c r="L188" s="130">
        <v>86.72566371681415</v>
      </c>
      <c r="M188" s="130">
        <v>89.29236499068901</v>
      </c>
      <c r="N188" s="122"/>
      <c r="O188" s="123"/>
    </row>
    <row r="189" spans="1:15" s="144" customFormat="1" ht="14.25" customHeight="1">
      <c r="A189" s="137"/>
      <c r="B189" s="138"/>
      <c r="C189" s="203"/>
      <c r="D189" s="127"/>
      <c r="E189" s="118" t="s">
        <v>73</v>
      </c>
      <c r="F189" s="139"/>
      <c r="G189" s="140"/>
      <c r="H189" s="141">
        <v>16.431924882629108</v>
      </c>
      <c r="I189" s="141">
        <v>16.156787762906312</v>
      </c>
      <c r="J189" s="141">
        <v>15.029387069689337</v>
      </c>
      <c r="K189" s="141">
        <v>14.930555555555555</v>
      </c>
      <c r="L189" s="141">
        <v>13.274336283185843</v>
      </c>
      <c r="M189" s="141">
        <v>10.707635009310987</v>
      </c>
      <c r="N189" s="142"/>
      <c r="O189" s="143"/>
    </row>
    <row r="190" spans="1:15" s="124" customFormat="1" ht="14.25" customHeight="1">
      <c r="A190" s="145">
        <v>175</v>
      </c>
      <c r="B190" s="116"/>
      <c r="C190" s="212" t="s">
        <v>149</v>
      </c>
      <c r="D190" s="117" t="s">
        <v>70</v>
      </c>
      <c r="E190" s="146" t="s">
        <v>10</v>
      </c>
      <c r="F190" s="147" t="s">
        <v>16</v>
      </c>
      <c r="G190" s="129" t="s">
        <v>129</v>
      </c>
      <c r="H190" s="133">
        <v>51.256281407035175</v>
      </c>
      <c r="I190" s="133">
        <v>47.368421052631575</v>
      </c>
      <c r="J190" s="133">
        <v>35.80645161290323</v>
      </c>
      <c r="K190" s="133">
        <v>30.402010050251256</v>
      </c>
      <c r="L190" s="133">
        <v>36.597938144329895</v>
      </c>
      <c r="M190" s="133">
        <v>28.502415458937197</v>
      </c>
      <c r="N190" s="122"/>
      <c r="O190" s="123"/>
    </row>
    <row r="191" spans="1:15" s="124" customFormat="1" ht="14.25" customHeight="1">
      <c r="A191" s="125"/>
      <c r="B191" s="126"/>
      <c r="C191" s="213"/>
      <c r="D191" s="127"/>
      <c r="E191" s="132" t="s">
        <v>12</v>
      </c>
      <c r="F191" s="128"/>
      <c r="G191" s="129"/>
      <c r="H191" s="133">
        <v>48.743718592964825</v>
      </c>
      <c r="I191" s="133">
        <v>52.63157894736842</v>
      </c>
      <c r="J191" s="133">
        <v>64.19354838709678</v>
      </c>
      <c r="K191" s="133">
        <v>69.59798994974874</v>
      </c>
      <c r="L191" s="133">
        <v>63.4020618556701</v>
      </c>
      <c r="M191" s="133">
        <v>71.49758454106279</v>
      </c>
      <c r="N191" s="122"/>
      <c r="O191" s="123"/>
    </row>
    <row r="192" spans="1:15" s="124" customFormat="1" ht="14.25" customHeight="1">
      <c r="A192" s="125"/>
      <c r="B192" s="126"/>
      <c r="C192" s="213"/>
      <c r="D192" s="117" t="s">
        <v>130</v>
      </c>
      <c r="E192" s="132" t="s">
        <v>10</v>
      </c>
      <c r="F192" s="128"/>
      <c r="G192" s="129"/>
      <c r="H192" s="133">
        <v>80.82191780821918</v>
      </c>
      <c r="I192" s="133">
        <v>82.41758241758241</v>
      </c>
      <c r="J192" s="133">
        <v>76.92307692307693</v>
      </c>
      <c r="K192" s="133">
        <v>85.07462686567165</v>
      </c>
      <c r="L192" s="133">
        <v>80.89887640449437</v>
      </c>
      <c r="M192" s="133">
        <v>88.05970149253731</v>
      </c>
      <c r="N192" s="122"/>
      <c r="O192" s="123"/>
    </row>
    <row r="193" spans="1:15" s="124" customFormat="1" ht="14.25" customHeight="1">
      <c r="A193" s="125"/>
      <c r="B193" s="126"/>
      <c r="C193" s="213"/>
      <c r="D193" s="127"/>
      <c r="E193" s="132" t="s">
        <v>12</v>
      </c>
      <c r="F193" s="128"/>
      <c r="G193" s="129"/>
      <c r="H193" s="133">
        <v>19.17808219178082</v>
      </c>
      <c r="I193" s="133">
        <v>17.582417582417584</v>
      </c>
      <c r="J193" s="133">
        <v>23.076923076923077</v>
      </c>
      <c r="K193" s="133">
        <v>14.925373134328357</v>
      </c>
      <c r="L193" s="133">
        <v>19.101123595505616</v>
      </c>
      <c r="M193" s="133">
        <v>11.940298507462686</v>
      </c>
      <c r="N193" s="122"/>
      <c r="O193" s="123"/>
    </row>
    <row r="194" spans="1:15" s="124" customFormat="1" ht="14.25" customHeight="1">
      <c r="A194" s="125"/>
      <c r="B194" s="126"/>
      <c r="C194" s="213"/>
      <c r="D194" s="117" t="s">
        <v>131</v>
      </c>
      <c r="E194" s="132" t="s">
        <v>10</v>
      </c>
      <c r="F194" s="128"/>
      <c r="G194" s="129"/>
      <c r="H194" s="134" t="s">
        <v>58</v>
      </c>
      <c r="I194" s="133">
        <v>100</v>
      </c>
      <c r="J194" s="133">
        <v>33.33333333333333</v>
      </c>
      <c r="K194" s="134" t="s">
        <v>58</v>
      </c>
      <c r="L194" s="133">
        <v>100</v>
      </c>
      <c r="M194" s="133">
        <v>100</v>
      </c>
      <c r="N194" s="122"/>
      <c r="O194" s="123"/>
    </row>
    <row r="195" spans="1:15" s="124" customFormat="1" ht="14.25" customHeight="1">
      <c r="A195" s="125"/>
      <c r="B195" s="126"/>
      <c r="C195" s="213"/>
      <c r="D195" s="127"/>
      <c r="E195" s="132" t="s">
        <v>12</v>
      </c>
      <c r="F195" s="128"/>
      <c r="G195" s="129"/>
      <c r="H195" s="134" t="s">
        <v>58</v>
      </c>
      <c r="I195" s="133">
        <v>0</v>
      </c>
      <c r="J195" s="133">
        <v>66.66666666666666</v>
      </c>
      <c r="K195" s="134" t="s">
        <v>58</v>
      </c>
      <c r="L195" s="133">
        <v>0</v>
      </c>
      <c r="M195" s="133">
        <v>0</v>
      </c>
      <c r="N195" s="122"/>
      <c r="O195" s="123"/>
    </row>
    <row r="196" spans="1:15" s="124" customFormat="1" ht="14.25" customHeight="1">
      <c r="A196" s="125"/>
      <c r="B196" s="126"/>
      <c r="C196" s="213"/>
      <c r="D196" s="117" t="s">
        <v>132</v>
      </c>
      <c r="E196" s="132" t="s">
        <v>10</v>
      </c>
      <c r="F196" s="128"/>
      <c r="G196" s="129"/>
      <c r="H196" s="133">
        <v>61.904761904761905</v>
      </c>
      <c r="I196" s="133">
        <v>64.1025641025641</v>
      </c>
      <c r="J196" s="133">
        <v>64.28571428571429</v>
      </c>
      <c r="K196" s="133">
        <v>69.38775510204081</v>
      </c>
      <c r="L196" s="133">
        <v>72.1311475409836</v>
      </c>
      <c r="M196" s="133">
        <v>39.53488372093023</v>
      </c>
      <c r="N196" s="122"/>
      <c r="O196" s="123"/>
    </row>
    <row r="197" spans="1:15" s="124" customFormat="1" ht="14.25" customHeight="1">
      <c r="A197" s="125"/>
      <c r="B197" s="126"/>
      <c r="C197" s="213"/>
      <c r="D197" s="127"/>
      <c r="E197" s="132" t="s">
        <v>12</v>
      </c>
      <c r="F197" s="128"/>
      <c r="G197" s="129"/>
      <c r="H197" s="133">
        <v>38.095238095238095</v>
      </c>
      <c r="I197" s="133">
        <v>35.8974358974359</v>
      </c>
      <c r="J197" s="133">
        <v>35.714285714285715</v>
      </c>
      <c r="K197" s="133">
        <v>30.612244897959183</v>
      </c>
      <c r="L197" s="133">
        <v>27.86885245901639</v>
      </c>
      <c r="M197" s="133">
        <v>60.46511627906976</v>
      </c>
      <c r="N197" s="122"/>
      <c r="O197" s="123"/>
    </row>
    <row r="198" spans="1:15" s="124" customFormat="1" ht="14.25" customHeight="1">
      <c r="A198" s="125"/>
      <c r="B198" s="126"/>
      <c r="C198" s="213"/>
      <c r="D198" s="117" t="s">
        <v>133</v>
      </c>
      <c r="E198" s="132" t="s">
        <v>10</v>
      </c>
      <c r="F198" s="128"/>
      <c r="G198" s="129"/>
      <c r="H198" s="133">
        <v>39.39393939393939</v>
      </c>
      <c r="I198" s="133">
        <v>23.076923076923077</v>
      </c>
      <c r="J198" s="133">
        <v>8.571428571428571</v>
      </c>
      <c r="K198" s="133">
        <v>14.285714285714285</v>
      </c>
      <c r="L198" s="133">
        <v>26.190476190476193</v>
      </c>
      <c r="M198" s="133">
        <v>22.388059701492537</v>
      </c>
      <c r="N198" s="122"/>
      <c r="O198" s="123"/>
    </row>
    <row r="199" spans="1:15" s="124" customFormat="1" ht="14.25" customHeight="1">
      <c r="A199" s="125"/>
      <c r="B199" s="126"/>
      <c r="C199" s="213"/>
      <c r="D199" s="127"/>
      <c r="E199" s="132" t="s">
        <v>12</v>
      </c>
      <c r="F199" s="128"/>
      <c r="G199" s="129"/>
      <c r="H199" s="133">
        <v>60.60606060606061</v>
      </c>
      <c r="I199" s="133">
        <v>76.92307692307693</v>
      </c>
      <c r="J199" s="133">
        <v>91.42857142857143</v>
      </c>
      <c r="K199" s="133">
        <v>85.71428571428571</v>
      </c>
      <c r="L199" s="133">
        <v>73.80952380952381</v>
      </c>
      <c r="M199" s="133">
        <v>77.61194029850746</v>
      </c>
      <c r="N199" s="122"/>
      <c r="O199" s="123"/>
    </row>
    <row r="200" spans="1:15" s="124" customFormat="1" ht="14.25" customHeight="1">
      <c r="A200" s="125"/>
      <c r="B200" s="126"/>
      <c r="C200" s="213"/>
      <c r="D200" s="117" t="s">
        <v>134</v>
      </c>
      <c r="E200" s="132" t="s">
        <v>10</v>
      </c>
      <c r="F200" s="128"/>
      <c r="G200" s="129"/>
      <c r="H200" s="133">
        <v>50</v>
      </c>
      <c r="I200" s="133">
        <v>100</v>
      </c>
      <c r="J200" s="133">
        <v>100</v>
      </c>
      <c r="K200" s="133">
        <v>100</v>
      </c>
      <c r="L200" s="133">
        <v>33.33333333333333</v>
      </c>
      <c r="M200" s="133">
        <v>83.33333333333334</v>
      </c>
      <c r="N200" s="122"/>
      <c r="O200" s="123"/>
    </row>
    <row r="201" spans="1:15" s="124" customFormat="1" ht="14.25" customHeight="1">
      <c r="A201" s="125"/>
      <c r="B201" s="126"/>
      <c r="C201" s="213"/>
      <c r="D201" s="127"/>
      <c r="E201" s="132" t="s">
        <v>12</v>
      </c>
      <c r="F201" s="128"/>
      <c r="G201" s="129"/>
      <c r="H201" s="133">
        <v>50</v>
      </c>
      <c r="I201" s="133">
        <v>0</v>
      </c>
      <c r="J201" s="133">
        <v>0</v>
      </c>
      <c r="K201" s="133">
        <v>0</v>
      </c>
      <c r="L201" s="133">
        <v>66.66666666666666</v>
      </c>
      <c r="M201" s="133">
        <v>16.666666666666664</v>
      </c>
      <c r="N201" s="122"/>
      <c r="O201" s="123"/>
    </row>
    <row r="202" spans="1:15" s="124" customFormat="1" ht="14.25" customHeight="1">
      <c r="A202" s="125"/>
      <c r="B202" s="126"/>
      <c r="C202" s="213"/>
      <c r="D202" s="117" t="s">
        <v>135</v>
      </c>
      <c r="E202" s="132" t="s">
        <v>10</v>
      </c>
      <c r="F202" s="128"/>
      <c r="G202" s="129"/>
      <c r="H202" s="134" t="s">
        <v>58</v>
      </c>
      <c r="I202" s="134" t="s">
        <v>58</v>
      </c>
      <c r="J202" s="134" t="s">
        <v>58</v>
      </c>
      <c r="K202" s="134" t="s">
        <v>58</v>
      </c>
      <c r="L202" s="134" t="s">
        <v>58</v>
      </c>
      <c r="M202" s="134" t="s">
        <v>58</v>
      </c>
      <c r="N202" s="122"/>
      <c r="O202" s="123"/>
    </row>
    <row r="203" spans="1:15" s="124" customFormat="1" ht="14.25" customHeight="1">
      <c r="A203" s="125"/>
      <c r="B203" s="126"/>
      <c r="C203" s="213"/>
      <c r="D203" s="127"/>
      <c r="E203" s="132" t="s">
        <v>12</v>
      </c>
      <c r="F203" s="128"/>
      <c r="G203" s="129"/>
      <c r="H203" s="134" t="s">
        <v>58</v>
      </c>
      <c r="I203" s="134" t="s">
        <v>58</v>
      </c>
      <c r="J203" s="134" t="s">
        <v>58</v>
      </c>
      <c r="K203" s="134" t="s">
        <v>58</v>
      </c>
      <c r="L203" s="134" t="s">
        <v>58</v>
      </c>
      <c r="M203" s="134" t="s">
        <v>58</v>
      </c>
      <c r="N203" s="122"/>
      <c r="O203" s="123"/>
    </row>
    <row r="204" spans="1:15" s="124" customFormat="1" ht="14.25" customHeight="1">
      <c r="A204" s="125"/>
      <c r="B204" s="126"/>
      <c r="C204" s="213"/>
      <c r="D204" s="117" t="s">
        <v>136</v>
      </c>
      <c r="E204" s="132" t="s">
        <v>10</v>
      </c>
      <c r="F204" s="128"/>
      <c r="G204" s="129"/>
      <c r="H204" s="133">
        <v>4.25531914893617</v>
      </c>
      <c r="I204" s="133">
        <v>5.88235294117647</v>
      </c>
      <c r="J204" s="133">
        <v>5.072463768115942</v>
      </c>
      <c r="K204" s="133">
        <v>8.296943231441048</v>
      </c>
      <c r="L204" s="133">
        <v>5.7894736842105265</v>
      </c>
      <c r="M204" s="133">
        <v>7.929515418502203</v>
      </c>
      <c r="N204" s="122"/>
      <c r="O204" s="123"/>
    </row>
    <row r="205" spans="1:15" s="124" customFormat="1" ht="14.25" customHeight="1">
      <c r="A205" s="137"/>
      <c r="B205" s="138"/>
      <c r="C205" s="214"/>
      <c r="D205" s="127"/>
      <c r="E205" s="132" t="s">
        <v>12</v>
      </c>
      <c r="F205" s="139"/>
      <c r="G205" s="140"/>
      <c r="H205" s="133">
        <v>95.74468085106383</v>
      </c>
      <c r="I205" s="133">
        <v>94.11764705882352</v>
      </c>
      <c r="J205" s="133">
        <v>94.92753623188406</v>
      </c>
      <c r="K205" s="133">
        <v>91.70305676855895</v>
      </c>
      <c r="L205" s="133">
        <v>94.21052631578948</v>
      </c>
      <c r="M205" s="133">
        <v>92.07048458149781</v>
      </c>
      <c r="N205" s="142"/>
      <c r="O205" s="143"/>
    </row>
    <row r="206" spans="1:15" s="124" customFormat="1" ht="14.25" customHeight="1">
      <c r="A206" s="145">
        <v>176</v>
      </c>
      <c r="B206" s="126"/>
      <c r="C206" s="215" t="s">
        <v>150</v>
      </c>
      <c r="D206" s="148" t="s">
        <v>70</v>
      </c>
      <c r="E206" s="132" t="s">
        <v>10</v>
      </c>
      <c r="F206" s="119" t="s">
        <v>16</v>
      </c>
      <c r="G206" s="120" t="s">
        <v>129</v>
      </c>
      <c r="H206" s="121">
        <v>87.86127167630057</v>
      </c>
      <c r="I206" s="121">
        <v>85.40925266903915</v>
      </c>
      <c r="J206" s="121">
        <v>86.56351791530945</v>
      </c>
      <c r="K206" s="121">
        <v>88.24577025823686</v>
      </c>
      <c r="L206" s="121">
        <v>87.23559445660102</v>
      </c>
      <c r="M206" s="121">
        <v>87.13490959666204</v>
      </c>
      <c r="N206" s="122"/>
      <c r="O206" s="123"/>
    </row>
    <row r="207" spans="1:15" s="124" customFormat="1" ht="14.25" customHeight="1">
      <c r="A207" s="125"/>
      <c r="B207" s="126"/>
      <c r="C207" s="216"/>
      <c r="D207" s="149"/>
      <c r="E207" s="132" t="s">
        <v>12</v>
      </c>
      <c r="F207" s="128"/>
      <c r="G207" s="129"/>
      <c r="H207" s="133">
        <v>12.138728323699421</v>
      </c>
      <c r="I207" s="133">
        <v>14.590747330960854</v>
      </c>
      <c r="J207" s="133">
        <v>13.436482084690555</v>
      </c>
      <c r="K207" s="133">
        <v>11.754229741763135</v>
      </c>
      <c r="L207" s="133">
        <v>12.76440554339898</v>
      </c>
      <c r="M207" s="133">
        <v>12.86509040333797</v>
      </c>
      <c r="N207" s="122"/>
      <c r="O207" s="123"/>
    </row>
    <row r="208" spans="1:15" s="124" customFormat="1" ht="14.25" customHeight="1">
      <c r="A208" s="125"/>
      <c r="B208" s="126"/>
      <c r="C208" s="216"/>
      <c r="D208" s="150" t="s">
        <v>137</v>
      </c>
      <c r="E208" s="132" t="s">
        <v>10</v>
      </c>
      <c r="F208" s="128"/>
      <c r="G208" s="129"/>
      <c r="H208" s="133">
        <v>95.65217391304348</v>
      </c>
      <c r="I208" s="133">
        <v>90.47619047619048</v>
      </c>
      <c r="J208" s="133">
        <v>100</v>
      </c>
      <c r="K208" s="133">
        <v>96.15384615384616</v>
      </c>
      <c r="L208" s="133">
        <v>96.7741935483871</v>
      </c>
      <c r="M208" s="133">
        <v>90.74074074074075</v>
      </c>
      <c r="N208" s="122"/>
      <c r="O208" s="123"/>
    </row>
    <row r="209" spans="1:15" s="124" customFormat="1" ht="14.25" customHeight="1">
      <c r="A209" s="125"/>
      <c r="B209" s="126"/>
      <c r="C209" s="216"/>
      <c r="D209" s="149"/>
      <c r="E209" s="132" t="s">
        <v>12</v>
      </c>
      <c r="F209" s="128"/>
      <c r="G209" s="129"/>
      <c r="H209" s="133">
        <v>4.3478260869565215</v>
      </c>
      <c r="I209" s="133">
        <v>9.523809523809524</v>
      </c>
      <c r="J209" s="133">
        <v>0</v>
      </c>
      <c r="K209" s="133">
        <v>3.8461538461538463</v>
      </c>
      <c r="L209" s="133">
        <v>3.225806451612903</v>
      </c>
      <c r="M209" s="133">
        <v>9.25925925925926</v>
      </c>
      <c r="N209" s="122"/>
      <c r="O209" s="123"/>
    </row>
    <row r="210" spans="1:15" s="124" customFormat="1" ht="14.25" customHeight="1">
      <c r="A210" s="125"/>
      <c r="B210" s="126"/>
      <c r="C210" s="216"/>
      <c r="D210" s="150" t="s">
        <v>75</v>
      </c>
      <c r="E210" s="132" t="s">
        <v>10</v>
      </c>
      <c r="F210" s="128"/>
      <c r="G210" s="129"/>
      <c r="H210" s="134" t="s">
        <v>58</v>
      </c>
      <c r="I210" s="134" t="s">
        <v>58</v>
      </c>
      <c r="J210" s="134" t="s">
        <v>58</v>
      </c>
      <c r="K210" s="134" t="s">
        <v>58</v>
      </c>
      <c r="L210" s="134" t="s">
        <v>58</v>
      </c>
      <c r="M210" s="134" t="s">
        <v>58</v>
      </c>
      <c r="N210" s="122"/>
      <c r="O210" s="123"/>
    </row>
    <row r="211" spans="1:15" s="124" customFormat="1" ht="14.25" customHeight="1">
      <c r="A211" s="125"/>
      <c r="B211" s="151"/>
      <c r="C211" s="216"/>
      <c r="D211" s="149"/>
      <c r="E211" s="132" t="s">
        <v>12</v>
      </c>
      <c r="F211" s="128"/>
      <c r="G211" s="129"/>
      <c r="H211" s="134" t="s">
        <v>58</v>
      </c>
      <c r="I211" s="134" t="s">
        <v>58</v>
      </c>
      <c r="J211" s="134" t="s">
        <v>58</v>
      </c>
      <c r="K211" s="134" t="s">
        <v>58</v>
      </c>
      <c r="L211" s="134" t="s">
        <v>58</v>
      </c>
      <c r="M211" s="134" t="s">
        <v>58</v>
      </c>
      <c r="N211" s="122"/>
      <c r="O211" s="123"/>
    </row>
    <row r="212" spans="1:15" s="124" customFormat="1" ht="14.25" customHeight="1">
      <c r="A212" s="125"/>
      <c r="B212" s="152"/>
      <c r="C212" s="216"/>
      <c r="D212" s="150" t="s">
        <v>76</v>
      </c>
      <c r="E212" s="132" t="s">
        <v>10</v>
      </c>
      <c r="F212" s="128"/>
      <c r="G212" s="129"/>
      <c r="H212" s="130">
        <v>100</v>
      </c>
      <c r="I212" s="130">
        <v>75</v>
      </c>
      <c r="J212" s="130">
        <v>100</v>
      </c>
      <c r="K212" s="130">
        <v>100</v>
      </c>
      <c r="L212" s="133">
        <v>100</v>
      </c>
      <c r="M212" s="133">
        <v>88.88888888888889</v>
      </c>
      <c r="N212" s="122"/>
      <c r="O212" s="123"/>
    </row>
    <row r="213" spans="1:15" s="124" customFormat="1" ht="14.25" customHeight="1">
      <c r="A213" s="125"/>
      <c r="B213" s="152"/>
      <c r="C213" s="216"/>
      <c r="D213" s="149"/>
      <c r="E213" s="132" t="s">
        <v>12</v>
      </c>
      <c r="F213" s="128"/>
      <c r="G213" s="129"/>
      <c r="H213" s="130">
        <v>0</v>
      </c>
      <c r="I213" s="130">
        <v>25</v>
      </c>
      <c r="J213" s="130">
        <v>0</v>
      </c>
      <c r="K213" s="130">
        <v>0</v>
      </c>
      <c r="L213" s="130">
        <v>0</v>
      </c>
      <c r="M213" s="133">
        <v>11.11111111111111</v>
      </c>
      <c r="N213" s="122"/>
      <c r="O213" s="123"/>
    </row>
    <row r="214" spans="1:15" s="124" customFormat="1" ht="14.25" customHeight="1">
      <c r="A214" s="125"/>
      <c r="B214" s="152"/>
      <c r="C214" s="216"/>
      <c r="D214" s="150" t="s">
        <v>77</v>
      </c>
      <c r="E214" s="132" t="s">
        <v>10</v>
      </c>
      <c r="F214" s="128"/>
      <c r="G214" s="129"/>
      <c r="H214" s="130">
        <v>100</v>
      </c>
      <c r="I214" s="130">
        <v>100</v>
      </c>
      <c r="J214" s="130">
        <v>100</v>
      </c>
      <c r="K214" s="130">
        <v>97.22222222222221</v>
      </c>
      <c r="L214" s="133">
        <v>94.11764705882352</v>
      </c>
      <c r="M214" s="133">
        <v>93.54838709677419</v>
      </c>
      <c r="N214" s="122"/>
      <c r="O214" s="123"/>
    </row>
    <row r="215" spans="1:15" s="124" customFormat="1" ht="14.25" customHeight="1">
      <c r="A215" s="125"/>
      <c r="B215" s="152"/>
      <c r="C215" s="216"/>
      <c r="D215" s="149"/>
      <c r="E215" s="132" t="s">
        <v>12</v>
      </c>
      <c r="F215" s="128"/>
      <c r="G215" s="129"/>
      <c r="H215" s="130">
        <v>0</v>
      </c>
      <c r="I215" s="130">
        <v>0</v>
      </c>
      <c r="J215" s="130">
        <v>0</v>
      </c>
      <c r="K215" s="130">
        <v>2.7777777777777777</v>
      </c>
      <c r="L215" s="133">
        <v>5.88235294117647</v>
      </c>
      <c r="M215" s="133">
        <v>6.451612903225806</v>
      </c>
      <c r="N215" s="122"/>
      <c r="O215" s="123"/>
    </row>
    <row r="216" spans="1:15" s="124" customFormat="1" ht="14.25" customHeight="1">
      <c r="A216" s="125"/>
      <c r="B216" s="152"/>
      <c r="C216" s="216"/>
      <c r="D216" s="150" t="s">
        <v>138</v>
      </c>
      <c r="E216" s="132" t="s">
        <v>10</v>
      </c>
      <c r="F216" s="128"/>
      <c r="G216" s="129"/>
      <c r="H216" s="134" t="s">
        <v>58</v>
      </c>
      <c r="I216" s="134" t="s">
        <v>58</v>
      </c>
      <c r="J216" s="134" t="s">
        <v>58</v>
      </c>
      <c r="K216" s="134" t="s">
        <v>58</v>
      </c>
      <c r="L216" s="134" t="s">
        <v>58</v>
      </c>
      <c r="M216" s="134" t="s">
        <v>58</v>
      </c>
      <c r="N216" s="122"/>
      <c r="O216" s="123"/>
    </row>
    <row r="217" spans="1:15" s="124" customFormat="1" ht="14.25" customHeight="1">
      <c r="A217" s="125"/>
      <c r="B217" s="152"/>
      <c r="C217" s="216"/>
      <c r="D217" s="149"/>
      <c r="E217" s="132" t="s">
        <v>12</v>
      </c>
      <c r="F217" s="128"/>
      <c r="G217" s="129"/>
      <c r="H217" s="134" t="s">
        <v>58</v>
      </c>
      <c r="I217" s="134" t="s">
        <v>58</v>
      </c>
      <c r="J217" s="134" t="s">
        <v>58</v>
      </c>
      <c r="K217" s="134" t="s">
        <v>58</v>
      </c>
      <c r="L217" s="134" t="s">
        <v>58</v>
      </c>
      <c r="M217" s="134" t="s">
        <v>58</v>
      </c>
      <c r="N217" s="122"/>
      <c r="O217" s="123"/>
    </row>
    <row r="218" spans="1:15" s="124" customFormat="1" ht="14.25" customHeight="1">
      <c r="A218" s="125"/>
      <c r="B218" s="152"/>
      <c r="C218" s="216"/>
      <c r="D218" s="150" t="s">
        <v>79</v>
      </c>
      <c r="E218" s="132" t="s">
        <v>10</v>
      </c>
      <c r="F218" s="128"/>
      <c r="G218" s="129"/>
      <c r="H218" s="134" t="s">
        <v>58</v>
      </c>
      <c r="I218" s="130">
        <v>100</v>
      </c>
      <c r="J218" s="130">
        <v>100</v>
      </c>
      <c r="K218" s="134" t="s">
        <v>58</v>
      </c>
      <c r="L218" s="134" t="s">
        <v>58</v>
      </c>
      <c r="M218" s="134" t="s">
        <v>58</v>
      </c>
      <c r="N218" s="122"/>
      <c r="O218" s="123"/>
    </row>
    <row r="219" spans="1:15" s="124" customFormat="1" ht="14.25" customHeight="1">
      <c r="A219" s="125"/>
      <c r="B219" s="152"/>
      <c r="C219" s="216"/>
      <c r="D219" s="149"/>
      <c r="E219" s="132" t="s">
        <v>12</v>
      </c>
      <c r="F219" s="128"/>
      <c r="G219" s="129"/>
      <c r="H219" s="134" t="s">
        <v>58</v>
      </c>
      <c r="I219" s="130">
        <v>0</v>
      </c>
      <c r="J219" s="130">
        <v>0</v>
      </c>
      <c r="K219" s="134" t="s">
        <v>58</v>
      </c>
      <c r="L219" s="134" t="s">
        <v>58</v>
      </c>
      <c r="M219" s="134" t="s">
        <v>58</v>
      </c>
      <c r="N219" s="122"/>
      <c r="O219" s="123"/>
    </row>
    <row r="220" spans="1:15" s="124" customFormat="1" ht="14.25" customHeight="1">
      <c r="A220" s="125"/>
      <c r="B220" s="152"/>
      <c r="C220" s="216"/>
      <c r="D220" s="150" t="s">
        <v>80</v>
      </c>
      <c r="E220" s="132" t="s">
        <v>10</v>
      </c>
      <c r="F220" s="128"/>
      <c r="G220" s="129"/>
      <c r="H220" s="130">
        <v>100</v>
      </c>
      <c r="I220" s="130">
        <v>84.61538461538461</v>
      </c>
      <c r="J220" s="130">
        <v>100</v>
      </c>
      <c r="K220" s="130">
        <v>66.66666666666666</v>
      </c>
      <c r="L220" s="130">
        <v>100</v>
      </c>
      <c r="M220" s="130">
        <v>0</v>
      </c>
      <c r="N220" s="122"/>
      <c r="O220" s="123"/>
    </row>
    <row r="221" spans="1:15" s="124" customFormat="1" ht="14.25" customHeight="1">
      <c r="A221" s="125"/>
      <c r="B221" s="153"/>
      <c r="C221" s="216"/>
      <c r="D221" s="149"/>
      <c r="E221" s="132" t="s">
        <v>12</v>
      </c>
      <c r="F221" s="128"/>
      <c r="G221" s="129"/>
      <c r="H221" s="130">
        <v>0</v>
      </c>
      <c r="I221" s="130">
        <v>15.384615384615385</v>
      </c>
      <c r="J221" s="130">
        <v>0</v>
      </c>
      <c r="K221" s="130">
        <v>33.33333333333333</v>
      </c>
      <c r="L221" s="130">
        <v>0</v>
      </c>
      <c r="M221" s="130">
        <v>100</v>
      </c>
      <c r="N221" s="122"/>
      <c r="O221" s="123"/>
    </row>
    <row r="222" spans="1:15" s="124" customFormat="1" ht="14.25" customHeight="1">
      <c r="A222" s="125"/>
      <c r="B222" s="154"/>
      <c r="C222" s="216"/>
      <c r="D222" s="150" t="s">
        <v>81</v>
      </c>
      <c r="E222" s="132" t="s">
        <v>10</v>
      </c>
      <c r="F222" s="128"/>
      <c r="G222" s="129"/>
      <c r="H222" s="130">
        <v>66.66666666666666</v>
      </c>
      <c r="I222" s="130">
        <v>100</v>
      </c>
      <c r="J222" s="134" t="s">
        <v>58</v>
      </c>
      <c r="K222" s="130">
        <v>100</v>
      </c>
      <c r="L222" s="130">
        <v>100</v>
      </c>
      <c r="M222" s="130">
        <v>100</v>
      </c>
      <c r="N222" s="122"/>
      <c r="O222" s="123"/>
    </row>
    <row r="223" spans="1:15" s="124" customFormat="1" ht="14.25" customHeight="1">
      <c r="A223" s="125"/>
      <c r="B223" s="154"/>
      <c r="C223" s="216"/>
      <c r="D223" s="149"/>
      <c r="E223" s="132" t="s">
        <v>12</v>
      </c>
      <c r="F223" s="128"/>
      <c r="G223" s="129"/>
      <c r="H223" s="130">
        <v>33.33333333333333</v>
      </c>
      <c r="I223" s="130">
        <v>0</v>
      </c>
      <c r="J223" s="134" t="s">
        <v>58</v>
      </c>
      <c r="K223" s="130">
        <v>0</v>
      </c>
      <c r="L223" s="130">
        <v>0</v>
      </c>
      <c r="M223" s="130">
        <v>0</v>
      </c>
      <c r="N223" s="122"/>
      <c r="O223" s="123"/>
    </row>
    <row r="224" spans="1:15" s="124" customFormat="1" ht="14.25" customHeight="1">
      <c r="A224" s="125"/>
      <c r="B224" s="154"/>
      <c r="C224" s="216"/>
      <c r="D224" s="150" t="s">
        <v>82</v>
      </c>
      <c r="E224" s="132" t="s">
        <v>10</v>
      </c>
      <c r="F224" s="128"/>
      <c r="G224" s="129"/>
      <c r="H224" s="133">
        <v>90.3409090909091</v>
      </c>
      <c r="I224" s="133">
        <v>86.51685393258427</v>
      </c>
      <c r="J224" s="133">
        <v>86.31578947368422</v>
      </c>
      <c r="K224" s="133">
        <v>80.86124401913875</v>
      </c>
      <c r="L224" s="133">
        <v>86.66666666666667</v>
      </c>
      <c r="M224" s="133">
        <v>82.41758241758241</v>
      </c>
      <c r="N224" s="122"/>
      <c r="O224" s="123"/>
    </row>
    <row r="225" spans="1:15" s="124" customFormat="1" ht="14.25" customHeight="1">
      <c r="A225" s="125"/>
      <c r="B225" s="154"/>
      <c r="C225" s="216"/>
      <c r="D225" s="149"/>
      <c r="E225" s="132" t="s">
        <v>12</v>
      </c>
      <c r="F225" s="128"/>
      <c r="G225" s="129"/>
      <c r="H225" s="133">
        <v>9.659090909090908</v>
      </c>
      <c r="I225" s="133">
        <v>13.48314606741573</v>
      </c>
      <c r="J225" s="133">
        <v>13.684210526315791</v>
      </c>
      <c r="K225" s="133">
        <v>19.138755980861244</v>
      </c>
      <c r="L225" s="133">
        <v>13.333333333333334</v>
      </c>
      <c r="M225" s="133">
        <v>17.582417582417584</v>
      </c>
      <c r="N225" s="122"/>
      <c r="O225" s="123"/>
    </row>
    <row r="226" spans="1:15" s="124" customFormat="1" ht="14.25" customHeight="1">
      <c r="A226" s="125"/>
      <c r="B226" s="154"/>
      <c r="C226" s="216"/>
      <c r="D226" s="150" t="s">
        <v>83</v>
      </c>
      <c r="E226" s="132" t="s">
        <v>10</v>
      </c>
      <c r="F226" s="128"/>
      <c r="G226" s="129"/>
      <c r="H226" s="133">
        <v>100</v>
      </c>
      <c r="I226" s="133">
        <v>100</v>
      </c>
      <c r="J226" s="133">
        <v>100</v>
      </c>
      <c r="K226" s="133">
        <v>100</v>
      </c>
      <c r="L226" s="133">
        <v>100</v>
      </c>
      <c r="M226" s="133">
        <v>100</v>
      </c>
      <c r="N226" s="122"/>
      <c r="O226" s="123"/>
    </row>
    <row r="227" spans="1:15" s="124" customFormat="1" ht="14.25" customHeight="1">
      <c r="A227" s="125"/>
      <c r="B227" s="154"/>
      <c r="C227" s="216"/>
      <c r="D227" s="149"/>
      <c r="E227" s="132" t="s">
        <v>12</v>
      </c>
      <c r="F227" s="128"/>
      <c r="G227" s="129"/>
      <c r="H227" s="130">
        <v>0</v>
      </c>
      <c r="I227" s="130">
        <v>0</v>
      </c>
      <c r="J227" s="130">
        <v>0</v>
      </c>
      <c r="K227" s="130">
        <v>0</v>
      </c>
      <c r="L227" s="130">
        <v>0</v>
      </c>
      <c r="M227" s="130">
        <v>0</v>
      </c>
      <c r="N227" s="122"/>
      <c r="O227" s="123"/>
    </row>
    <row r="228" spans="1:15" s="124" customFormat="1" ht="14.25" customHeight="1">
      <c r="A228" s="125"/>
      <c r="B228" s="153"/>
      <c r="C228" s="216"/>
      <c r="D228" s="150" t="s">
        <v>139</v>
      </c>
      <c r="E228" s="132" t="s">
        <v>10</v>
      </c>
      <c r="F228" s="128"/>
      <c r="G228" s="129"/>
      <c r="H228" s="133">
        <v>79.66101694915254</v>
      </c>
      <c r="I228" s="133">
        <v>78.42105263157895</v>
      </c>
      <c r="J228" s="133">
        <v>75.47169811320755</v>
      </c>
      <c r="K228" s="133">
        <v>84.14634146341463</v>
      </c>
      <c r="L228" s="133">
        <v>79.08496732026144</v>
      </c>
      <c r="M228" s="133">
        <v>83.14606741573034</v>
      </c>
      <c r="N228" s="122"/>
      <c r="O228" s="123"/>
    </row>
    <row r="229" spans="1:15" s="124" customFormat="1" ht="14.25" customHeight="1">
      <c r="A229" s="125"/>
      <c r="B229" s="154"/>
      <c r="C229" s="216"/>
      <c r="D229" s="149"/>
      <c r="E229" s="132" t="s">
        <v>12</v>
      </c>
      <c r="F229" s="128"/>
      <c r="G229" s="129"/>
      <c r="H229" s="133">
        <v>20.33898305084746</v>
      </c>
      <c r="I229" s="133">
        <v>21.578947368421055</v>
      </c>
      <c r="J229" s="133">
        <v>24.528301886792452</v>
      </c>
      <c r="K229" s="133">
        <v>15.853658536585366</v>
      </c>
      <c r="L229" s="133">
        <v>20.915032679738562</v>
      </c>
      <c r="M229" s="133">
        <v>16.853932584269664</v>
      </c>
      <c r="N229" s="122"/>
      <c r="O229" s="123"/>
    </row>
    <row r="230" spans="1:15" s="124" customFormat="1" ht="14.25" customHeight="1">
      <c r="A230" s="125"/>
      <c r="B230" s="154"/>
      <c r="C230" s="216"/>
      <c r="D230" s="150" t="s">
        <v>128</v>
      </c>
      <c r="E230" s="132" t="s">
        <v>10</v>
      </c>
      <c r="F230" s="128"/>
      <c r="G230" s="129"/>
      <c r="H230" s="133">
        <v>87.6905041031653</v>
      </c>
      <c r="I230" s="133">
        <v>86.38968481375359</v>
      </c>
      <c r="J230" s="133">
        <v>86.49940262843488</v>
      </c>
      <c r="K230" s="133">
        <v>90.10282776349614</v>
      </c>
      <c r="L230" s="133">
        <v>88.09248554913295</v>
      </c>
      <c r="M230" s="133">
        <v>88.96174863387978</v>
      </c>
      <c r="N230" s="122"/>
      <c r="O230" s="123"/>
    </row>
    <row r="231" spans="1:15" s="144" customFormat="1" ht="14.25" customHeight="1">
      <c r="A231" s="137"/>
      <c r="B231" s="155"/>
      <c r="C231" s="217"/>
      <c r="D231" s="149"/>
      <c r="E231" s="132" t="s">
        <v>12</v>
      </c>
      <c r="F231" s="139"/>
      <c r="G231" s="140"/>
      <c r="H231" s="156">
        <v>12.3094958968347</v>
      </c>
      <c r="I231" s="156">
        <v>13.61031518624642</v>
      </c>
      <c r="J231" s="156">
        <v>13.500597371565112</v>
      </c>
      <c r="K231" s="156">
        <v>9.897172236503856</v>
      </c>
      <c r="L231" s="156">
        <v>11.907514450867051</v>
      </c>
      <c r="M231" s="156">
        <v>11.03825136612022</v>
      </c>
      <c r="N231" s="142"/>
      <c r="O231" s="143"/>
    </row>
    <row r="232" spans="1:15" s="124" customFormat="1" ht="14.25" customHeight="1">
      <c r="A232" s="145">
        <v>177</v>
      </c>
      <c r="B232" s="154"/>
      <c r="C232" s="215" t="s">
        <v>151</v>
      </c>
      <c r="D232" s="150" t="s">
        <v>70</v>
      </c>
      <c r="E232" s="146" t="s">
        <v>10</v>
      </c>
      <c r="F232" s="147" t="s">
        <v>16</v>
      </c>
      <c r="G232" s="129" t="s">
        <v>129</v>
      </c>
      <c r="H232" s="130">
        <v>81.57894736842105</v>
      </c>
      <c r="I232" s="130">
        <v>79.54545454545455</v>
      </c>
      <c r="J232" s="130">
        <v>73.46938775510205</v>
      </c>
      <c r="K232" s="130">
        <v>80.76923076923077</v>
      </c>
      <c r="L232" s="133">
        <v>85.36585365853658</v>
      </c>
      <c r="M232" s="133">
        <v>71.73913043478261</v>
      </c>
      <c r="N232" s="122"/>
      <c r="O232" s="123"/>
    </row>
    <row r="233" spans="1:15" s="124" customFormat="1" ht="14.25" customHeight="1">
      <c r="A233" s="125"/>
      <c r="B233" s="154"/>
      <c r="C233" s="216"/>
      <c r="D233" s="149"/>
      <c r="E233" s="132" t="s">
        <v>12</v>
      </c>
      <c r="F233" s="128"/>
      <c r="G233" s="129"/>
      <c r="H233" s="130">
        <v>18.421052631578945</v>
      </c>
      <c r="I233" s="130">
        <v>20.454545454545457</v>
      </c>
      <c r="J233" s="130">
        <v>26.53061224489796</v>
      </c>
      <c r="K233" s="130">
        <v>19.230769230769234</v>
      </c>
      <c r="L233" s="133">
        <v>14.634146341463413</v>
      </c>
      <c r="M233" s="133">
        <v>28.26086956521739</v>
      </c>
      <c r="N233" s="122"/>
      <c r="O233" s="123"/>
    </row>
    <row r="234" spans="1:15" s="124" customFormat="1" ht="14.25" customHeight="1">
      <c r="A234" s="125"/>
      <c r="B234" s="154"/>
      <c r="C234" s="216"/>
      <c r="D234" s="150" t="s">
        <v>137</v>
      </c>
      <c r="E234" s="132" t="s">
        <v>10</v>
      </c>
      <c r="F234" s="128"/>
      <c r="G234" s="129"/>
      <c r="H234" s="134" t="s">
        <v>58</v>
      </c>
      <c r="I234" s="133">
        <v>100</v>
      </c>
      <c r="J234" s="130">
        <v>100</v>
      </c>
      <c r="K234" s="130">
        <v>100</v>
      </c>
      <c r="L234" s="134" t="s">
        <v>58</v>
      </c>
      <c r="M234" s="130">
        <v>100</v>
      </c>
      <c r="N234" s="122"/>
      <c r="O234" s="123"/>
    </row>
    <row r="235" spans="1:15" s="124" customFormat="1" ht="14.25" customHeight="1">
      <c r="A235" s="125"/>
      <c r="B235" s="153"/>
      <c r="C235" s="216"/>
      <c r="D235" s="149"/>
      <c r="E235" s="132" t="s">
        <v>12</v>
      </c>
      <c r="F235" s="128"/>
      <c r="G235" s="129"/>
      <c r="H235" s="134" t="s">
        <v>58</v>
      </c>
      <c r="I235" s="133">
        <v>0</v>
      </c>
      <c r="J235" s="130">
        <v>0</v>
      </c>
      <c r="K235" s="130">
        <v>0</v>
      </c>
      <c r="L235" s="134" t="s">
        <v>58</v>
      </c>
      <c r="M235" s="130">
        <v>0</v>
      </c>
      <c r="N235" s="122"/>
      <c r="O235" s="123"/>
    </row>
    <row r="236" spans="1:15" s="124" customFormat="1" ht="14.25" customHeight="1">
      <c r="A236" s="125"/>
      <c r="B236" s="154"/>
      <c r="C236" s="216"/>
      <c r="D236" s="150" t="s">
        <v>75</v>
      </c>
      <c r="E236" s="132" t="s">
        <v>10</v>
      </c>
      <c r="F236" s="128"/>
      <c r="G236" s="129"/>
      <c r="H236" s="134" t="s">
        <v>58</v>
      </c>
      <c r="I236" s="134" t="s">
        <v>58</v>
      </c>
      <c r="J236" s="134" t="s">
        <v>58</v>
      </c>
      <c r="K236" s="134" t="s">
        <v>58</v>
      </c>
      <c r="L236" s="134" t="s">
        <v>58</v>
      </c>
      <c r="M236" s="134" t="s">
        <v>58</v>
      </c>
      <c r="N236" s="122"/>
      <c r="O236" s="123"/>
    </row>
    <row r="237" spans="1:15" s="124" customFormat="1" ht="14.25" customHeight="1">
      <c r="A237" s="125"/>
      <c r="B237" s="154"/>
      <c r="C237" s="216"/>
      <c r="D237" s="149"/>
      <c r="E237" s="132" t="s">
        <v>12</v>
      </c>
      <c r="F237" s="128"/>
      <c r="G237" s="129"/>
      <c r="H237" s="134" t="s">
        <v>58</v>
      </c>
      <c r="I237" s="134" t="s">
        <v>58</v>
      </c>
      <c r="J237" s="134" t="s">
        <v>58</v>
      </c>
      <c r="K237" s="134" t="s">
        <v>58</v>
      </c>
      <c r="L237" s="134" t="s">
        <v>58</v>
      </c>
      <c r="M237" s="134" t="s">
        <v>58</v>
      </c>
      <c r="N237" s="122"/>
      <c r="O237" s="123"/>
    </row>
    <row r="238" spans="1:15" s="124" customFormat="1" ht="14.25" customHeight="1">
      <c r="A238" s="125"/>
      <c r="B238" s="154"/>
      <c r="C238" s="216"/>
      <c r="D238" s="150" t="s">
        <v>76</v>
      </c>
      <c r="E238" s="132" t="s">
        <v>10</v>
      </c>
      <c r="F238" s="128"/>
      <c r="G238" s="129"/>
      <c r="H238" s="134" t="s">
        <v>58</v>
      </c>
      <c r="I238" s="134" t="s">
        <v>58</v>
      </c>
      <c r="J238" s="134" t="s">
        <v>58</v>
      </c>
      <c r="K238" s="134" t="s">
        <v>58</v>
      </c>
      <c r="L238" s="134" t="s">
        <v>58</v>
      </c>
      <c r="M238" s="134" t="s">
        <v>58</v>
      </c>
      <c r="N238" s="122"/>
      <c r="O238" s="123"/>
    </row>
    <row r="239" spans="1:15" s="124" customFormat="1" ht="14.25" customHeight="1">
      <c r="A239" s="125"/>
      <c r="B239" s="154"/>
      <c r="C239" s="216"/>
      <c r="D239" s="149"/>
      <c r="E239" s="132" t="s">
        <v>12</v>
      </c>
      <c r="F239" s="128"/>
      <c r="G239" s="129"/>
      <c r="H239" s="134" t="s">
        <v>58</v>
      </c>
      <c r="I239" s="134" t="s">
        <v>58</v>
      </c>
      <c r="J239" s="134" t="s">
        <v>58</v>
      </c>
      <c r="K239" s="134" t="s">
        <v>58</v>
      </c>
      <c r="L239" s="134" t="s">
        <v>58</v>
      </c>
      <c r="M239" s="134" t="s">
        <v>58</v>
      </c>
      <c r="N239" s="122"/>
      <c r="O239" s="123"/>
    </row>
    <row r="240" spans="1:15" s="124" customFormat="1" ht="14.25" customHeight="1">
      <c r="A240" s="125"/>
      <c r="B240" s="154"/>
      <c r="C240" s="216"/>
      <c r="D240" s="150" t="s">
        <v>77</v>
      </c>
      <c r="E240" s="132" t="s">
        <v>10</v>
      </c>
      <c r="F240" s="128"/>
      <c r="G240" s="129"/>
      <c r="H240" s="134" t="s">
        <v>58</v>
      </c>
      <c r="I240" s="130">
        <v>100</v>
      </c>
      <c r="J240" s="130">
        <v>100</v>
      </c>
      <c r="K240" s="130">
        <v>100</v>
      </c>
      <c r="L240" s="134" t="s">
        <v>58</v>
      </c>
      <c r="M240" s="130">
        <v>100</v>
      </c>
      <c r="N240" s="122"/>
      <c r="O240" s="123"/>
    </row>
    <row r="241" spans="1:15" s="124" customFormat="1" ht="14.25" customHeight="1">
      <c r="A241" s="125"/>
      <c r="B241" s="154"/>
      <c r="C241" s="216"/>
      <c r="D241" s="149"/>
      <c r="E241" s="132" t="s">
        <v>12</v>
      </c>
      <c r="F241" s="128"/>
      <c r="G241" s="129"/>
      <c r="H241" s="134" t="s">
        <v>58</v>
      </c>
      <c r="I241" s="130">
        <v>0</v>
      </c>
      <c r="J241" s="130">
        <v>0</v>
      </c>
      <c r="K241" s="130">
        <v>0</v>
      </c>
      <c r="L241" s="134" t="s">
        <v>58</v>
      </c>
      <c r="M241" s="130">
        <v>0</v>
      </c>
      <c r="N241" s="122"/>
      <c r="O241" s="123"/>
    </row>
    <row r="242" spans="1:15" s="124" customFormat="1" ht="14.25" customHeight="1">
      <c r="A242" s="125"/>
      <c r="B242" s="153"/>
      <c r="C242" s="216"/>
      <c r="D242" s="150" t="s">
        <v>78</v>
      </c>
      <c r="E242" s="132" t="s">
        <v>10</v>
      </c>
      <c r="F242" s="128"/>
      <c r="G242" s="129"/>
      <c r="H242" s="134" t="s">
        <v>58</v>
      </c>
      <c r="I242" s="134" t="s">
        <v>58</v>
      </c>
      <c r="J242" s="134" t="s">
        <v>58</v>
      </c>
      <c r="K242" s="134" t="s">
        <v>58</v>
      </c>
      <c r="L242" s="134" t="s">
        <v>58</v>
      </c>
      <c r="M242" s="134" t="s">
        <v>58</v>
      </c>
      <c r="N242" s="122"/>
      <c r="O242" s="123"/>
    </row>
    <row r="243" spans="1:15" s="124" customFormat="1" ht="14.25" customHeight="1">
      <c r="A243" s="125"/>
      <c r="B243" s="154"/>
      <c r="C243" s="216"/>
      <c r="D243" s="149"/>
      <c r="E243" s="132" t="s">
        <v>12</v>
      </c>
      <c r="F243" s="128"/>
      <c r="G243" s="129"/>
      <c r="H243" s="134" t="s">
        <v>58</v>
      </c>
      <c r="I243" s="134" t="s">
        <v>58</v>
      </c>
      <c r="J243" s="134" t="s">
        <v>58</v>
      </c>
      <c r="K243" s="134" t="s">
        <v>58</v>
      </c>
      <c r="L243" s="134" t="s">
        <v>58</v>
      </c>
      <c r="M243" s="134" t="s">
        <v>58</v>
      </c>
      <c r="N243" s="122"/>
      <c r="O243" s="123"/>
    </row>
    <row r="244" spans="1:15" s="124" customFormat="1" ht="14.25" customHeight="1">
      <c r="A244" s="125"/>
      <c r="B244" s="154"/>
      <c r="C244" s="216"/>
      <c r="D244" s="150" t="s">
        <v>79</v>
      </c>
      <c r="E244" s="132" t="s">
        <v>10</v>
      </c>
      <c r="F244" s="128"/>
      <c r="G244" s="129"/>
      <c r="H244" s="134" t="s">
        <v>58</v>
      </c>
      <c r="I244" s="134" t="s">
        <v>58</v>
      </c>
      <c r="J244" s="134" t="s">
        <v>58</v>
      </c>
      <c r="K244" s="134" t="s">
        <v>58</v>
      </c>
      <c r="L244" s="134" t="s">
        <v>58</v>
      </c>
      <c r="M244" s="134" t="s">
        <v>58</v>
      </c>
      <c r="N244" s="122"/>
      <c r="O244" s="123"/>
    </row>
    <row r="245" spans="1:15" s="124" customFormat="1" ht="14.25" customHeight="1">
      <c r="A245" s="125"/>
      <c r="B245" s="154"/>
      <c r="C245" s="216"/>
      <c r="D245" s="149"/>
      <c r="E245" s="132" t="s">
        <v>12</v>
      </c>
      <c r="F245" s="128"/>
      <c r="G245" s="129"/>
      <c r="H245" s="134" t="s">
        <v>58</v>
      </c>
      <c r="I245" s="134" t="s">
        <v>58</v>
      </c>
      <c r="J245" s="134" t="s">
        <v>58</v>
      </c>
      <c r="K245" s="134" t="s">
        <v>58</v>
      </c>
      <c r="L245" s="134" t="s">
        <v>58</v>
      </c>
      <c r="M245" s="134" t="s">
        <v>58</v>
      </c>
      <c r="N245" s="122"/>
      <c r="O245" s="123"/>
    </row>
    <row r="246" spans="1:15" s="124" customFormat="1" ht="14.25" customHeight="1">
      <c r="A246" s="125"/>
      <c r="B246" s="154"/>
      <c r="C246" s="216"/>
      <c r="D246" s="150" t="s">
        <v>80</v>
      </c>
      <c r="E246" s="132" t="s">
        <v>10</v>
      </c>
      <c r="F246" s="128"/>
      <c r="G246" s="129"/>
      <c r="H246" s="134" t="s">
        <v>58</v>
      </c>
      <c r="I246" s="134" t="s">
        <v>58</v>
      </c>
      <c r="J246" s="134" t="s">
        <v>58</v>
      </c>
      <c r="K246" s="134" t="s">
        <v>58</v>
      </c>
      <c r="L246" s="134" t="s">
        <v>58</v>
      </c>
      <c r="M246" s="134" t="s">
        <v>58</v>
      </c>
      <c r="N246" s="122"/>
      <c r="O246" s="123"/>
    </row>
    <row r="247" spans="1:15" s="124" customFormat="1" ht="14.25" customHeight="1">
      <c r="A247" s="125"/>
      <c r="B247" s="154"/>
      <c r="C247" s="216"/>
      <c r="D247" s="149"/>
      <c r="E247" s="132" t="s">
        <v>12</v>
      </c>
      <c r="F247" s="128"/>
      <c r="G247" s="129"/>
      <c r="H247" s="134" t="s">
        <v>58</v>
      </c>
      <c r="I247" s="134" t="s">
        <v>58</v>
      </c>
      <c r="J247" s="134" t="s">
        <v>58</v>
      </c>
      <c r="K247" s="134" t="s">
        <v>58</v>
      </c>
      <c r="L247" s="134" t="s">
        <v>58</v>
      </c>
      <c r="M247" s="134" t="s">
        <v>58</v>
      </c>
      <c r="N247" s="122"/>
      <c r="O247" s="123"/>
    </row>
    <row r="248" spans="1:15" s="124" customFormat="1" ht="14.25" customHeight="1">
      <c r="A248" s="125"/>
      <c r="B248" s="154"/>
      <c r="C248" s="216"/>
      <c r="D248" s="150" t="s">
        <v>81</v>
      </c>
      <c r="E248" s="132" t="s">
        <v>10</v>
      </c>
      <c r="F248" s="128"/>
      <c r="G248" s="129"/>
      <c r="H248" s="134" t="s">
        <v>58</v>
      </c>
      <c r="I248" s="134" t="s">
        <v>58</v>
      </c>
      <c r="J248" s="134" t="s">
        <v>58</v>
      </c>
      <c r="K248" s="134" t="s">
        <v>58</v>
      </c>
      <c r="L248" s="134" t="s">
        <v>58</v>
      </c>
      <c r="M248" s="134" t="s">
        <v>58</v>
      </c>
      <c r="N248" s="122"/>
      <c r="O248" s="123"/>
    </row>
    <row r="249" spans="1:15" s="124" customFormat="1" ht="14.25" customHeight="1">
      <c r="A249" s="125"/>
      <c r="B249" s="153"/>
      <c r="C249" s="216"/>
      <c r="D249" s="149"/>
      <c r="E249" s="132" t="s">
        <v>12</v>
      </c>
      <c r="F249" s="128"/>
      <c r="G249" s="129"/>
      <c r="H249" s="134" t="s">
        <v>58</v>
      </c>
      <c r="I249" s="134" t="s">
        <v>58</v>
      </c>
      <c r="J249" s="134" t="s">
        <v>58</v>
      </c>
      <c r="K249" s="134" t="s">
        <v>58</v>
      </c>
      <c r="L249" s="134" t="s">
        <v>58</v>
      </c>
      <c r="M249" s="134" t="s">
        <v>58</v>
      </c>
      <c r="N249" s="122"/>
      <c r="O249" s="123"/>
    </row>
    <row r="250" spans="1:15" s="124" customFormat="1" ht="14.25" customHeight="1">
      <c r="A250" s="125"/>
      <c r="B250" s="154"/>
      <c r="C250" s="216"/>
      <c r="D250" s="150" t="s">
        <v>82</v>
      </c>
      <c r="E250" s="132" t="s">
        <v>10</v>
      </c>
      <c r="F250" s="128"/>
      <c r="G250" s="129"/>
      <c r="H250" s="130">
        <v>70</v>
      </c>
      <c r="I250" s="130">
        <v>75</v>
      </c>
      <c r="J250" s="130">
        <v>83.33333333333334</v>
      </c>
      <c r="K250" s="130">
        <v>55.55555555555556</v>
      </c>
      <c r="L250" s="130">
        <v>78.94736842105263</v>
      </c>
      <c r="M250" s="130">
        <v>64.28571428571429</v>
      </c>
      <c r="N250" s="122"/>
      <c r="O250" s="123"/>
    </row>
    <row r="251" spans="1:15" s="124" customFormat="1" ht="14.25" customHeight="1">
      <c r="A251" s="125"/>
      <c r="B251" s="154"/>
      <c r="C251" s="216"/>
      <c r="D251" s="149"/>
      <c r="E251" s="132" t="s">
        <v>12</v>
      </c>
      <c r="F251" s="128"/>
      <c r="G251" s="129"/>
      <c r="H251" s="130">
        <v>30</v>
      </c>
      <c r="I251" s="130">
        <v>25</v>
      </c>
      <c r="J251" s="130">
        <v>16.666666666666664</v>
      </c>
      <c r="K251" s="130">
        <v>44.44444444444444</v>
      </c>
      <c r="L251" s="130">
        <v>21.052631578947366</v>
      </c>
      <c r="M251" s="130">
        <v>35.714285714285715</v>
      </c>
      <c r="N251" s="122"/>
      <c r="O251" s="123"/>
    </row>
    <row r="252" spans="1:15" s="124" customFormat="1" ht="14.25" customHeight="1">
      <c r="A252" s="125"/>
      <c r="B252" s="154"/>
      <c r="C252" s="216"/>
      <c r="D252" s="150" t="s">
        <v>83</v>
      </c>
      <c r="E252" s="132" t="s">
        <v>10</v>
      </c>
      <c r="F252" s="128"/>
      <c r="G252" s="129"/>
      <c r="H252" s="134" t="s">
        <v>58</v>
      </c>
      <c r="I252" s="134" t="s">
        <v>58</v>
      </c>
      <c r="J252" s="134" t="s">
        <v>58</v>
      </c>
      <c r="K252" s="134" t="s">
        <v>58</v>
      </c>
      <c r="L252" s="134" t="s">
        <v>58</v>
      </c>
      <c r="M252" s="134" t="s">
        <v>58</v>
      </c>
      <c r="N252" s="122"/>
      <c r="O252" s="123"/>
    </row>
    <row r="253" spans="1:15" s="124" customFormat="1" ht="14.25" customHeight="1">
      <c r="A253" s="125"/>
      <c r="B253" s="154"/>
      <c r="C253" s="216"/>
      <c r="D253" s="149"/>
      <c r="E253" s="132" t="s">
        <v>12</v>
      </c>
      <c r="F253" s="128"/>
      <c r="G253" s="129"/>
      <c r="H253" s="134" t="s">
        <v>58</v>
      </c>
      <c r="I253" s="134" t="s">
        <v>58</v>
      </c>
      <c r="J253" s="134" t="s">
        <v>58</v>
      </c>
      <c r="K253" s="134" t="s">
        <v>58</v>
      </c>
      <c r="L253" s="134" t="s">
        <v>58</v>
      </c>
      <c r="M253" s="134" t="s">
        <v>58</v>
      </c>
      <c r="N253" s="122"/>
      <c r="O253" s="123"/>
    </row>
    <row r="254" spans="1:15" s="124" customFormat="1" ht="14.25" customHeight="1">
      <c r="A254" s="125"/>
      <c r="B254" s="154"/>
      <c r="C254" s="216"/>
      <c r="D254" s="150" t="s">
        <v>139</v>
      </c>
      <c r="E254" s="132" t="s">
        <v>10</v>
      </c>
      <c r="F254" s="128"/>
      <c r="G254" s="129"/>
      <c r="H254" s="134" t="s">
        <v>58</v>
      </c>
      <c r="I254" s="134" t="s">
        <v>58</v>
      </c>
      <c r="J254" s="134" t="s">
        <v>58</v>
      </c>
      <c r="K254" s="134" t="s">
        <v>58</v>
      </c>
      <c r="L254" s="130">
        <v>100</v>
      </c>
      <c r="M254" s="134" t="s">
        <v>58</v>
      </c>
      <c r="N254" s="122"/>
      <c r="O254" s="123"/>
    </row>
    <row r="255" spans="1:15" s="124" customFormat="1" ht="14.25" customHeight="1">
      <c r="A255" s="125"/>
      <c r="B255" s="153"/>
      <c r="C255" s="216"/>
      <c r="D255" s="149"/>
      <c r="E255" s="132" t="s">
        <v>12</v>
      </c>
      <c r="F255" s="128"/>
      <c r="G255" s="129"/>
      <c r="H255" s="134" t="s">
        <v>58</v>
      </c>
      <c r="I255" s="134" t="s">
        <v>58</v>
      </c>
      <c r="J255" s="134" t="s">
        <v>58</v>
      </c>
      <c r="K255" s="134" t="s">
        <v>58</v>
      </c>
      <c r="L255" s="130">
        <v>0</v>
      </c>
      <c r="M255" s="134" t="s">
        <v>58</v>
      </c>
      <c r="N255" s="122"/>
      <c r="O255" s="123"/>
    </row>
    <row r="256" spans="1:15" s="124" customFormat="1" ht="14.25" customHeight="1">
      <c r="A256" s="125"/>
      <c r="B256" s="154"/>
      <c r="C256" s="216"/>
      <c r="D256" s="150" t="s">
        <v>128</v>
      </c>
      <c r="E256" s="132" t="s">
        <v>10</v>
      </c>
      <c r="F256" s="128"/>
      <c r="G256" s="129"/>
      <c r="H256" s="130">
        <v>85.71428571428571</v>
      </c>
      <c r="I256" s="130">
        <v>80.76923076923077</v>
      </c>
      <c r="J256" s="130">
        <v>68.57142857142857</v>
      </c>
      <c r="K256" s="130">
        <v>92.3076923076923</v>
      </c>
      <c r="L256" s="133">
        <v>90.47619047619048</v>
      </c>
      <c r="M256" s="133">
        <v>73.33333333333333</v>
      </c>
      <c r="N256" s="122"/>
      <c r="O256" s="123"/>
    </row>
    <row r="257" spans="1:15" s="124" customFormat="1" ht="14.25" customHeight="1">
      <c r="A257" s="125"/>
      <c r="B257" s="154"/>
      <c r="C257" s="216"/>
      <c r="D257" s="149"/>
      <c r="E257" s="132" t="s">
        <v>12</v>
      </c>
      <c r="F257" s="139"/>
      <c r="G257" s="140"/>
      <c r="H257" s="141">
        <v>14.285714285714285</v>
      </c>
      <c r="I257" s="141">
        <v>19.230769230769234</v>
      </c>
      <c r="J257" s="141">
        <v>31.428571428571427</v>
      </c>
      <c r="K257" s="141">
        <v>7.6923076923076925</v>
      </c>
      <c r="L257" s="156">
        <v>9.523809523809524</v>
      </c>
      <c r="M257" s="156">
        <v>26.666666666666668</v>
      </c>
      <c r="N257" s="122"/>
      <c r="O257" s="123"/>
    </row>
    <row r="258" spans="1:15" s="124" customFormat="1" ht="14.25" customHeight="1">
      <c r="A258" s="115">
        <v>178</v>
      </c>
      <c r="B258" s="157"/>
      <c r="C258" s="158" t="s">
        <v>152</v>
      </c>
      <c r="D258" s="159"/>
      <c r="E258" s="146" t="s">
        <v>10</v>
      </c>
      <c r="F258" s="119" t="s">
        <v>16</v>
      </c>
      <c r="G258" s="129" t="s">
        <v>140</v>
      </c>
      <c r="H258" s="160">
        <v>75.76875768757687</v>
      </c>
      <c r="I258" s="160">
        <v>75.43640897755611</v>
      </c>
      <c r="J258" s="160">
        <v>81.53310104529616</v>
      </c>
      <c r="K258" s="160">
        <v>75.86750788643532</v>
      </c>
      <c r="L258" s="160" t="s">
        <v>141</v>
      </c>
      <c r="M258" s="160" t="s">
        <v>141</v>
      </c>
      <c r="N258" s="161"/>
      <c r="O258" s="162"/>
    </row>
    <row r="259" spans="1:15" s="124" customFormat="1" ht="14.25" customHeight="1">
      <c r="A259" s="137"/>
      <c r="B259" s="155"/>
      <c r="C259" s="163"/>
      <c r="D259" s="164"/>
      <c r="E259" s="132" t="s">
        <v>12</v>
      </c>
      <c r="F259" s="139"/>
      <c r="G259" s="140"/>
      <c r="H259" s="165">
        <v>24.231242312423124</v>
      </c>
      <c r="I259" s="165">
        <v>24.56359102244389</v>
      </c>
      <c r="J259" s="165">
        <v>18.466898954703833</v>
      </c>
      <c r="K259" s="165">
        <v>24.13249211356467</v>
      </c>
      <c r="L259" s="165" t="s">
        <v>141</v>
      </c>
      <c r="M259" s="165" t="s">
        <v>141</v>
      </c>
      <c r="N259" s="166"/>
      <c r="O259" s="167"/>
    </row>
    <row r="260" spans="1:17" ht="15" customHeight="1" hidden="1">
      <c r="A260" s="174">
        <v>179</v>
      </c>
      <c r="B260" s="16"/>
      <c r="C260" s="195" t="s">
        <v>156</v>
      </c>
      <c r="D260" s="190"/>
      <c r="E260" s="175" t="s">
        <v>10</v>
      </c>
      <c r="F260" s="97" t="s">
        <v>16</v>
      </c>
      <c r="G260" s="176" t="s">
        <v>154</v>
      </c>
      <c r="H260" s="160">
        <v>52.78</v>
      </c>
      <c r="I260" s="160">
        <v>52.28</v>
      </c>
      <c r="J260" s="160">
        <v>53.6</v>
      </c>
      <c r="K260" s="160">
        <v>51.77</v>
      </c>
      <c r="L260" s="160">
        <v>52.73</v>
      </c>
      <c r="M260" s="160">
        <v>50.96</v>
      </c>
      <c r="N260" s="177"/>
      <c r="O260" s="178"/>
      <c r="P260" s="37"/>
      <c r="Q260" s="37"/>
    </row>
    <row r="261" spans="1:17" ht="15" customHeight="1" hidden="1">
      <c r="A261" s="28"/>
      <c r="B261" s="29"/>
      <c r="C261" s="211"/>
      <c r="D261" s="191"/>
      <c r="E261" s="17" t="s">
        <v>12</v>
      </c>
      <c r="F261" s="179"/>
      <c r="G261" s="180"/>
      <c r="H261" s="165">
        <v>47.22</v>
      </c>
      <c r="I261" s="165">
        <v>47.72</v>
      </c>
      <c r="J261" s="165">
        <v>46.4</v>
      </c>
      <c r="K261" s="165">
        <v>48.23</v>
      </c>
      <c r="L261" s="165">
        <v>47.27</v>
      </c>
      <c r="M261" s="165">
        <v>49.04</v>
      </c>
      <c r="N261" s="181"/>
      <c r="O261" s="182"/>
      <c r="P261" s="37"/>
      <c r="Q261" s="37"/>
    </row>
    <row r="262" spans="1:17" ht="15" customHeight="1" hidden="1">
      <c r="A262" s="174">
        <v>180</v>
      </c>
      <c r="B262" s="16"/>
      <c r="C262" s="194" t="s">
        <v>155</v>
      </c>
      <c r="D262" s="189"/>
      <c r="E262" s="17" t="s">
        <v>10</v>
      </c>
      <c r="F262" s="97" t="s">
        <v>16</v>
      </c>
      <c r="G262" s="183" t="s">
        <v>154</v>
      </c>
      <c r="H262" s="160">
        <v>51.56</v>
      </c>
      <c r="I262" s="160">
        <v>52.43</v>
      </c>
      <c r="J262" s="160">
        <v>53.97</v>
      </c>
      <c r="K262" s="160">
        <v>51.36</v>
      </c>
      <c r="L262" s="160">
        <v>50.95</v>
      </c>
      <c r="M262" s="160">
        <v>50.52</v>
      </c>
      <c r="N262" s="184"/>
      <c r="O262" s="185"/>
      <c r="P262" s="37"/>
      <c r="Q262" s="37"/>
    </row>
    <row r="263" spans="1:17" ht="15" customHeight="1" hidden="1">
      <c r="A263" s="28"/>
      <c r="B263" s="29"/>
      <c r="C263" s="211"/>
      <c r="D263" s="191"/>
      <c r="E263" s="17" t="s">
        <v>12</v>
      </c>
      <c r="F263" s="179"/>
      <c r="G263" s="180"/>
      <c r="H263" s="165">
        <v>48.44</v>
      </c>
      <c r="I263" s="165">
        <v>47.57</v>
      </c>
      <c r="J263" s="165">
        <v>46.03</v>
      </c>
      <c r="K263" s="165">
        <v>48.64</v>
      </c>
      <c r="L263" s="165">
        <v>49.05</v>
      </c>
      <c r="M263" s="165">
        <v>49.48</v>
      </c>
      <c r="N263" s="181"/>
      <c r="O263" s="182"/>
      <c r="P263" s="37"/>
      <c r="Q263" s="37"/>
    </row>
  </sheetData>
  <sheetProtection/>
  <mergeCells count="24">
    <mergeCell ref="C6:D7"/>
    <mergeCell ref="C8:D9"/>
    <mergeCell ref="C73:D75"/>
    <mergeCell ref="A1:P1"/>
    <mergeCell ref="C2:E2"/>
    <mergeCell ref="C11:D12"/>
    <mergeCell ref="C43:C46"/>
    <mergeCell ref="C63:C64"/>
    <mergeCell ref="P63:P68"/>
    <mergeCell ref="N73:N75"/>
    <mergeCell ref="C260:D261"/>
    <mergeCell ref="C262:D263"/>
    <mergeCell ref="C190:C205"/>
    <mergeCell ref="C206:C231"/>
    <mergeCell ref="C232:C257"/>
    <mergeCell ref="C76:D77"/>
    <mergeCell ref="N15:N16"/>
    <mergeCell ref="C17:C36"/>
    <mergeCell ref="N17:N18"/>
    <mergeCell ref="C37:D38"/>
    <mergeCell ref="C69:D70"/>
    <mergeCell ref="C78:C189"/>
    <mergeCell ref="C71:D72"/>
    <mergeCell ref="N63:N68"/>
  </mergeCells>
  <conditionalFormatting sqref="I78:M259 H88:H91">
    <cfRule type="cellIs" priority="24" dxfId="21" operator="equal" stopIfTrue="1">
      <formula>0</formula>
    </cfRule>
  </conditionalFormatting>
  <conditionalFormatting sqref="I260:K261">
    <cfRule type="cellIs" priority="23" dxfId="21" operator="equal" stopIfTrue="1">
      <formula>0</formula>
    </cfRule>
  </conditionalFormatting>
  <conditionalFormatting sqref="I262:K263">
    <cfRule type="cellIs" priority="22" dxfId="21" operator="equal" stopIfTrue="1">
      <formula>0</formula>
    </cfRule>
  </conditionalFormatting>
  <conditionalFormatting sqref="L260:M261">
    <cfRule type="cellIs" priority="21" dxfId="21" operator="equal" stopIfTrue="1">
      <formula>0</formula>
    </cfRule>
  </conditionalFormatting>
  <conditionalFormatting sqref="L262:M263">
    <cfRule type="cellIs" priority="20" dxfId="21" operator="equal" stopIfTrue="1">
      <formula>0</formula>
    </cfRule>
  </conditionalFormatting>
  <conditionalFormatting sqref="H78:H87 H92:H147 H150:H171 H174:H175 H182:H183 H186:H193 H196:H201 H204:H209 H212:H215 H220:H233 H250:H251 H256:H259">
    <cfRule type="cellIs" priority="16" dxfId="21" operator="equal" stopIfTrue="1">
      <formula>0</formula>
    </cfRule>
  </conditionalFormatting>
  <conditionalFormatting sqref="H260:H261">
    <cfRule type="cellIs" priority="15" dxfId="21" operator="equal" stopIfTrue="1">
      <formula>0</formula>
    </cfRule>
  </conditionalFormatting>
  <conditionalFormatting sqref="H262:H263">
    <cfRule type="cellIs" priority="14" dxfId="21" operator="equal" stopIfTrue="1">
      <formula>0</formula>
    </cfRule>
  </conditionalFormatting>
  <conditionalFormatting sqref="H148:H149">
    <cfRule type="cellIs" priority="13" dxfId="21" operator="equal" stopIfTrue="1">
      <formula>0</formula>
    </cfRule>
  </conditionalFormatting>
  <conditionalFormatting sqref="H172:H173">
    <cfRule type="cellIs" priority="12" dxfId="21" operator="equal" stopIfTrue="1">
      <formula>0</formula>
    </cfRule>
  </conditionalFormatting>
  <conditionalFormatting sqref="H176:H181">
    <cfRule type="cellIs" priority="11" dxfId="21" operator="equal" stopIfTrue="1">
      <formula>0</formula>
    </cfRule>
  </conditionalFormatting>
  <conditionalFormatting sqref="H184:H185">
    <cfRule type="cellIs" priority="10" dxfId="21" operator="equal" stopIfTrue="1">
      <formula>0</formula>
    </cfRule>
  </conditionalFormatting>
  <conditionalFormatting sqref="H194:H195">
    <cfRule type="cellIs" priority="9" dxfId="21" operator="equal" stopIfTrue="1">
      <formula>0</formula>
    </cfRule>
  </conditionalFormatting>
  <conditionalFormatting sqref="H202:H203">
    <cfRule type="cellIs" priority="8" dxfId="21" operator="equal" stopIfTrue="1">
      <formula>0</formula>
    </cfRule>
  </conditionalFormatting>
  <conditionalFormatting sqref="H210:H211">
    <cfRule type="cellIs" priority="7" dxfId="21" operator="equal" stopIfTrue="1">
      <formula>0</formula>
    </cfRule>
  </conditionalFormatting>
  <conditionalFormatting sqref="H216:H217">
    <cfRule type="cellIs" priority="6" dxfId="21" operator="equal" stopIfTrue="1">
      <formula>0</formula>
    </cfRule>
  </conditionalFormatting>
  <conditionalFormatting sqref="H218:H219">
    <cfRule type="cellIs" priority="5" dxfId="21" operator="equal" stopIfTrue="1">
      <formula>0</formula>
    </cfRule>
  </conditionalFormatting>
  <conditionalFormatting sqref="H234:H235">
    <cfRule type="cellIs" priority="4" dxfId="21" operator="equal" stopIfTrue="1">
      <formula>0</formula>
    </cfRule>
  </conditionalFormatting>
  <conditionalFormatting sqref="H236:H249">
    <cfRule type="cellIs" priority="3" dxfId="21" operator="equal" stopIfTrue="1">
      <formula>0</formula>
    </cfRule>
  </conditionalFormatting>
  <conditionalFormatting sqref="H252:H253">
    <cfRule type="cellIs" priority="2" dxfId="21" operator="equal" stopIfTrue="1">
      <formula>0</formula>
    </cfRule>
  </conditionalFormatting>
  <conditionalFormatting sqref="H254:H255">
    <cfRule type="cellIs" priority="1" dxfId="21" operator="equal" stopIfTrue="1">
      <formula>0</formula>
    </cfRule>
  </conditionalFormatting>
  <printOptions horizontalCentered="1"/>
  <pageMargins left="0.3937007874015748" right="0.1968503937007874" top="0.2362204724409449" bottom="0.31496062992125984" header="0.1968503937007874" footer="0"/>
  <pageSetup firstPageNumber="1" useFirstPageNumber="1" fitToHeight="56" horizontalDpi="600" verticalDpi="600" orientation="landscape" paperSize="9" scale="80" r:id="rId3"/>
  <headerFooter>
    <oddHeader>&amp;R
</oddHeader>
    <oddFooter>&amp;C&amp;P</oddFooter>
  </headerFooter>
  <rowBreaks count="6" manualBreakCount="6">
    <brk id="36" max="255" man="1"/>
    <brk id="72" max="255" man="1"/>
    <brk id="113" max="255" man="1"/>
    <brk id="151" max="255" man="1"/>
    <brk id="189" max="255" man="1"/>
    <brk id="23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洪蔚藍</dc:creator>
  <cp:keywords/>
  <dc:description/>
  <cp:lastModifiedBy>總局統計室楊雅琰</cp:lastModifiedBy>
  <cp:lastPrinted>2018-03-02T07:44:47Z</cp:lastPrinted>
  <dcterms:created xsi:type="dcterms:W3CDTF">2016-02-01T09:32:50Z</dcterms:created>
  <dcterms:modified xsi:type="dcterms:W3CDTF">2018-03-06T09:17:39Z</dcterms:modified>
  <cp:category/>
  <cp:version/>
  <cp:contentType/>
  <cp:contentStatus/>
</cp:coreProperties>
</file>