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[Red]0"/>
  </numFmts>
  <fonts count="7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4"/>
      <name val="新細明體"/>
      <family val="1"/>
    </font>
    <font>
      <b/>
      <sz val="11"/>
      <color indexed="8"/>
      <name val="新細明體"/>
      <family val="1"/>
    </font>
    <font>
      <b/>
      <sz val="13"/>
      <name val="新細明體"/>
      <family val="1"/>
    </font>
    <font>
      <b/>
      <sz val="11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北投區98年人口金字塔圖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0275"/>
          <c:w val="0.90875"/>
          <c:h val="0.897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'[1]數值'!$B$24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'[1]數值'!$C$1:$W$1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'[1]數值'!$C$24:$W$24</c:f>
              <c:numCache>
                <c:ptCount val="21"/>
                <c:pt idx="0">
                  <c:v>-5299</c:v>
                </c:pt>
                <c:pt idx="1">
                  <c:v>-6280</c:v>
                </c:pt>
                <c:pt idx="2">
                  <c:v>-7985</c:v>
                </c:pt>
                <c:pt idx="3">
                  <c:v>-8175</c:v>
                </c:pt>
                <c:pt idx="4">
                  <c:v>-8115</c:v>
                </c:pt>
                <c:pt idx="5">
                  <c:v>-9720</c:v>
                </c:pt>
                <c:pt idx="6">
                  <c:v>-9522</c:v>
                </c:pt>
                <c:pt idx="7">
                  <c:v>-9311</c:v>
                </c:pt>
                <c:pt idx="8">
                  <c:v>-9268</c:v>
                </c:pt>
                <c:pt idx="9">
                  <c:v>-9651</c:v>
                </c:pt>
                <c:pt idx="10">
                  <c:v>-9666</c:v>
                </c:pt>
                <c:pt idx="11">
                  <c:v>-8776</c:v>
                </c:pt>
                <c:pt idx="12">
                  <c:v>-5229</c:v>
                </c:pt>
                <c:pt idx="13">
                  <c:v>-4142</c:v>
                </c:pt>
                <c:pt idx="14">
                  <c:v>-2933</c:v>
                </c:pt>
                <c:pt idx="15">
                  <c:v>-2749</c:v>
                </c:pt>
                <c:pt idx="16">
                  <c:v>-2327</c:v>
                </c:pt>
                <c:pt idx="17">
                  <c:v>-1089</c:v>
                </c:pt>
                <c:pt idx="18">
                  <c:v>-337</c:v>
                </c:pt>
                <c:pt idx="19">
                  <c:v>-91</c:v>
                </c:pt>
                <c:pt idx="20">
                  <c:v>-11</c:v>
                </c:pt>
              </c:numCache>
            </c:numRef>
          </c:val>
        </c:ser>
        <c:ser>
          <c:idx val="1"/>
          <c:order val="1"/>
          <c:tx>
            <c:strRef>
              <c:f>'[1]數值'!$B$25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808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'[1]數值'!$C$1:$W$1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'[1]數值'!$C$25:$W$25</c:f>
              <c:numCache>
                <c:ptCount val="21"/>
                <c:pt idx="0">
                  <c:v>4990</c:v>
                </c:pt>
                <c:pt idx="1">
                  <c:v>5737</c:v>
                </c:pt>
                <c:pt idx="2">
                  <c:v>7454</c:v>
                </c:pt>
                <c:pt idx="3">
                  <c:v>7638</c:v>
                </c:pt>
                <c:pt idx="4">
                  <c:v>7405</c:v>
                </c:pt>
                <c:pt idx="5">
                  <c:v>9745</c:v>
                </c:pt>
                <c:pt idx="6">
                  <c:v>10535</c:v>
                </c:pt>
                <c:pt idx="7">
                  <c:v>10611</c:v>
                </c:pt>
                <c:pt idx="8">
                  <c:v>10612</c:v>
                </c:pt>
                <c:pt idx="9">
                  <c:v>10852</c:v>
                </c:pt>
                <c:pt idx="10">
                  <c:v>10907</c:v>
                </c:pt>
                <c:pt idx="11">
                  <c:v>9755</c:v>
                </c:pt>
                <c:pt idx="12">
                  <c:v>6082</c:v>
                </c:pt>
                <c:pt idx="13">
                  <c:v>4918</c:v>
                </c:pt>
                <c:pt idx="14">
                  <c:v>3791</c:v>
                </c:pt>
                <c:pt idx="15">
                  <c:v>2746</c:v>
                </c:pt>
                <c:pt idx="16">
                  <c:v>2079</c:v>
                </c:pt>
                <c:pt idx="17">
                  <c:v>1021</c:v>
                </c:pt>
                <c:pt idx="18">
                  <c:v>373</c:v>
                </c:pt>
                <c:pt idx="19">
                  <c:v>97</c:v>
                </c:pt>
                <c:pt idx="20">
                  <c:v>23</c:v>
                </c:pt>
              </c:numCache>
            </c:numRef>
          </c:val>
        </c:ser>
        <c:overlap val="100"/>
        <c:gapWidth val="0"/>
        <c:axId val="20577174"/>
        <c:axId val="50976839"/>
      </c:barChart>
      <c:catAx>
        <c:axId val="20577174"/>
        <c:scaling>
          <c:orientation val="minMax"/>
        </c:scaling>
        <c:axPos val="l"/>
        <c:title>
          <c:tx>
            <c:rich>
              <a:bodyPr vert="horz" rot="-18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歲</a:t>
                </a:r>
              </a:p>
            </c:rich>
          </c:tx>
          <c:layout>
            <c:manualLayout>
              <c:xMode val="factor"/>
              <c:yMode val="factor"/>
              <c:x val="0.009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0976839"/>
        <c:crosses val="autoZero"/>
        <c:auto val="1"/>
        <c:lblOffset val="100"/>
        <c:tickLblSkip val="1"/>
        <c:noMultiLvlLbl val="0"/>
      </c:catAx>
      <c:valAx>
        <c:axId val="50976839"/>
        <c:scaling>
          <c:orientation val="minMax"/>
          <c:max val="12000"/>
          <c:min val="-1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87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0577174"/>
        <c:crossesAt val="1"/>
        <c:crossBetween val="between"/>
        <c:dispUnits/>
        <c:majorUnit val="4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775"/>
          <c:y val="0.44"/>
          <c:w val="0.07125"/>
          <c:h val="0.0897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1" i="0" u="none" baseline="0">
          <a:solidFill>
            <a:srgbClr val="00008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390525</xdr:colOff>
      <xdr:row>27</xdr:row>
      <xdr:rowOff>57150</xdr:rowOff>
    </xdr:to>
    <xdr:graphicFrame>
      <xdr:nvGraphicFramePr>
        <xdr:cNvPr id="1" name="Chart 12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3436;&#25104;&#20154;&#21475;&#37329;&#23383;&#22612;&#222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9年"/>
      <sheetName val="98年"/>
      <sheetName val="97年"/>
      <sheetName val="96年"/>
      <sheetName val="95年"/>
      <sheetName val="94年"/>
      <sheetName val="93年"/>
      <sheetName val="92年"/>
      <sheetName val="91年"/>
      <sheetName val="90年"/>
      <sheetName val="89年"/>
      <sheetName val="88年"/>
      <sheetName val="87年"/>
      <sheetName val="數值"/>
      <sheetName val="Sheet2"/>
      <sheetName val="Sheet3"/>
    </sheetNames>
    <sheetDataSet>
      <sheetData sheetId="13">
        <row r="1">
          <cell r="C1" t="str">
            <v>0-4</v>
          </cell>
          <cell r="D1" t="str">
            <v>5-9</v>
          </cell>
          <cell r="E1" t="str">
            <v>10-14</v>
          </cell>
          <cell r="F1" t="str">
            <v>15-19</v>
          </cell>
          <cell r="G1" t="str">
            <v>20-24</v>
          </cell>
          <cell r="H1" t="str">
            <v>25-29</v>
          </cell>
          <cell r="I1" t="str">
            <v>30-34</v>
          </cell>
          <cell r="J1" t="str">
            <v>35-39</v>
          </cell>
          <cell r="K1" t="str">
            <v>40-44</v>
          </cell>
          <cell r="L1" t="str">
            <v>45-49</v>
          </cell>
          <cell r="M1" t="str">
            <v>50-54</v>
          </cell>
          <cell r="N1" t="str">
            <v>55-59</v>
          </cell>
          <cell r="O1" t="str">
            <v>60-64</v>
          </cell>
          <cell r="P1" t="str">
            <v>65-69</v>
          </cell>
          <cell r="Q1" t="str">
            <v>70-74</v>
          </cell>
          <cell r="R1" t="str">
            <v>75-79</v>
          </cell>
          <cell r="S1" t="str">
            <v>80-84</v>
          </cell>
          <cell r="T1" t="str">
            <v>85-89</v>
          </cell>
          <cell r="U1" t="str">
            <v>90-94</v>
          </cell>
          <cell r="V1" t="str">
            <v>95-99</v>
          </cell>
          <cell r="W1" t="str">
            <v>100+</v>
          </cell>
        </row>
        <row r="24">
          <cell r="B24" t="str">
            <v>男</v>
          </cell>
          <cell r="C24">
            <v>-5299</v>
          </cell>
          <cell r="D24">
            <v>-6280</v>
          </cell>
          <cell r="E24">
            <v>-7985</v>
          </cell>
          <cell r="F24">
            <v>-8175</v>
          </cell>
          <cell r="G24">
            <v>-8115</v>
          </cell>
          <cell r="H24">
            <v>-9720</v>
          </cell>
          <cell r="I24">
            <v>-9522</v>
          </cell>
          <cell r="J24">
            <v>-9311</v>
          </cell>
          <cell r="K24">
            <v>-9268</v>
          </cell>
          <cell r="L24">
            <v>-9651</v>
          </cell>
          <cell r="M24">
            <v>-9666</v>
          </cell>
          <cell r="N24">
            <v>-8776</v>
          </cell>
          <cell r="O24">
            <v>-5229</v>
          </cell>
          <cell r="P24">
            <v>-4142</v>
          </cell>
          <cell r="Q24">
            <v>-2933</v>
          </cell>
          <cell r="R24">
            <v>-2749</v>
          </cell>
          <cell r="S24">
            <v>-2327</v>
          </cell>
          <cell r="T24">
            <v>-1089</v>
          </cell>
          <cell r="U24">
            <v>-337</v>
          </cell>
          <cell r="V24">
            <v>-91</v>
          </cell>
          <cell r="W24">
            <v>-11</v>
          </cell>
        </row>
        <row r="25">
          <cell r="B25" t="str">
            <v>女</v>
          </cell>
          <cell r="C25">
            <v>4990</v>
          </cell>
          <cell r="D25">
            <v>5737</v>
          </cell>
          <cell r="E25">
            <v>7454</v>
          </cell>
          <cell r="F25">
            <v>7638</v>
          </cell>
          <cell r="G25">
            <v>7405</v>
          </cell>
          <cell r="H25">
            <v>9745</v>
          </cell>
          <cell r="I25">
            <v>10535</v>
          </cell>
          <cell r="J25">
            <v>10611</v>
          </cell>
          <cell r="K25">
            <v>10612</v>
          </cell>
          <cell r="L25">
            <v>10852</v>
          </cell>
          <cell r="M25">
            <v>10907</v>
          </cell>
          <cell r="N25">
            <v>9755</v>
          </cell>
          <cell r="O25">
            <v>6082</v>
          </cell>
          <cell r="P25">
            <v>4918</v>
          </cell>
          <cell r="Q25">
            <v>3791</v>
          </cell>
          <cell r="R25">
            <v>2746</v>
          </cell>
          <cell r="S25">
            <v>2079</v>
          </cell>
          <cell r="T25">
            <v>1021</v>
          </cell>
          <cell r="U25">
            <v>373</v>
          </cell>
          <cell r="V25">
            <v>97</v>
          </cell>
          <cell r="W25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0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2-105</cp:lastModifiedBy>
  <cp:lastPrinted>2011-01-21T02:45:46Z</cp:lastPrinted>
  <dcterms:created xsi:type="dcterms:W3CDTF">1997-01-14T01:50:29Z</dcterms:created>
  <dcterms:modified xsi:type="dcterms:W3CDTF">2011-01-24T02:13:18Z</dcterms:modified>
  <cp:category/>
  <cp:version/>
  <cp:contentType/>
  <cp:contentStatus/>
</cp:coreProperties>
</file>